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12а\Desktop\ГРАФИК оценочных процедур\"/>
    </mc:Choice>
  </mc:AlternateContent>
  <bookViews>
    <workbookView xWindow="-105" yWindow="-105" windowWidth="23250" windowHeight="12570" activeTab="5"/>
  </bookViews>
  <sheets>
    <sheet name="1-4 классы" sheetId="1" r:id="rId1"/>
    <sheet name="5 классы" sheetId="2" r:id="rId2"/>
    <sheet name="6 классы" sheetId="3" r:id="rId3"/>
    <sheet name="7 классы" sheetId="4" r:id="rId4"/>
    <sheet name="8 классы" sheetId="5" r:id="rId5"/>
    <sheet name="9 классы" sheetId="6" r:id="rId6"/>
    <sheet name="10-11 классы" sheetId="7" r:id="rId7"/>
  </sheets>
  <definedNames>
    <definedName name="_xlnm.Print_Area" localSheetId="0">'1-4 классы'!$A$1:$O$78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2" i="1" l="1"/>
</calcChain>
</file>

<file path=xl/sharedStrings.xml><?xml version="1.0" encoding="utf-8"?>
<sst xmlns="http://schemas.openxmlformats.org/spreadsheetml/2006/main" count="1731" uniqueCount="953">
  <si>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</si>
  <si>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</si>
  <si>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</si>
  <si>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</si>
  <si>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</si>
  <si>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</si>
  <si>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</si>
  <si>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</si>
  <si>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</si>
  <si>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</si>
  <si>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</si>
  <si>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</si>
  <si>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</si>
  <si>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</si>
  <si>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</si>
  <si>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</si>
  <si>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русский язык</t>
  </si>
  <si>
    <t>математика</t>
  </si>
  <si>
    <t>иностранный язык (английский)</t>
  </si>
  <si>
    <t xml:space="preserve">2А, 20.09(3) </t>
  </si>
  <si>
    <t xml:space="preserve">2Б, 20.09(3) </t>
  </si>
  <si>
    <t xml:space="preserve">2В, 20.09(2) </t>
  </si>
  <si>
    <t xml:space="preserve">2Г, 20.09(3) </t>
  </si>
  <si>
    <t xml:space="preserve">2Д, 20.09(3) </t>
  </si>
  <si>
    <t xml:space="preserve">2Е, 20.09(2) </t>
  </si>
  <si>
    <t xml:space="preserve">2Ж, 20.09(2) </t>
  </si>
  <si>
    <t xml:space="preserve">2З, 20.09(2) </t>
  </si>
  <si>
    <t xml:space="preserve">2И, 20.09(3) </t>
  </si>
  <si>
    <t xml:space="preserve">2К, 20.09(2) </t>
  </si>
  <si>
    <t xml:space="preserve">2Д, 29.11(3) </t>
  </si>
  <si>
    <t xml:space="preserve">2Б, 29.11(3) </t>
  </si>
  <si>
    <t xml:space="preserve">2В, 29.11(2) </t>
  </si>
  <si>
    <t xml:space="preserve">2А, 29.11(3) </t>
  </si>
  <si>
    <t xml:space="preserve">2Г, 29.11(3) </t>
  </si>
  <si>
    <t xml:space="preserve">2Е, 29.11(2) </t>
  </si>
  <si>
    <t xml:space="preserve">2Ж, 29.11(2) </t>
  </si>
  <si>
    <t xml:space="preserve">2З, 29.11(2) </t>
  </si>
  <si>
    <t xml:space="preserve">2И,29.11(3) </t>
  </si>
  <si>
    <t xml:space="preserve">2К,29.11(2) </t>
  </si>
  <si>
    <t xml:space="preserve">2А, 22.09(3) </t>
  </si>
  <si>
    <t xml:space="preserve">2Б, 22.09(3) </t>
  </si>
  <si>
    <t xml:space="preserve">2В, 22.09(2) </t>
  </si>
  <si>
    <t xml:space="preserve">2Г, 22.09(3) </t>
  </si>
  <si>
    <t xml:space="preserve">2Д, 22.09(3) </t>
  </si>
  <si>
    <t xml:space="preserve">2Е, 22.09(2) </t>
  </si>
  <si>
    <t xml:space="preserve">2Ж, 22.09(2) </t>
  </si>
  <si>
    <t xml:space="preserve">2З, 22.09(3) </t>
  </si>
  <si>
    <t xml:space="preserve">2И, 22.09(2) </t>
  </si>
  <si>
    <t xml:space="preserve">2К, 22.09(2) </t>
  </si>
  <si>
    <t xml:space="preserve">2А,01.12(3) </t>
  </si>
  <si>
    <t xml:space="preserve">2Б, 01.12(3) </t>
  </si>
  <si>
    <t xml:space="preserve">2В, 01.12(2) </t>
  </si>
  <si>
    <t xml:space="preserve">2Г, 01.12(3) </t>
  </si>
  <si>
    <t xml:space="preserve">2Д, 01.12(3) </t>
  </si>
  <si>
    <t xml:space="preserve">2Е, 01.12(2) </t>
  </si>
  <si>
    <t xml:space="preserve">2Ж,01.12(2) </t>
  </si>
  <si>
    <t xml:space="preserve">2З, 01.12(3) </t>
  </si>
  <si>
    <t xml:space="preserve">2И,01.12(2) </t>
  </si>
  <si>
    <t xml:space="preserve">2К, 01.12(2) </t>
  </si>
  <si>
    <t>3А,20.09(3)</t>
  </si>
  <si>
    <t>3Б,20.09(2)</t>
  </si>
  <si>
    <t>3В,20.09(2)</t>
  </si>
  <si>
    <t>3Г,20.09(2)</t>
  </si>
  <si>
    <t>3Д,20.09(2)</t>
  </si>
  <si>
    <t>3Е,20.09(2)</t>
  </si>
  <si>
    <t>3Ж,20.09(3)</t>
  </si>
  <si>
    <t>3З,20.09(3)</t>
  </si>
  <si>
    <t>3И,20.09(3)</t>
  </si>
  <si>
    <t>3К,20.09(2)</t>
  </si>
  <si>
    <t>3Л,20.09(2)</t>
  </si>
  <si>
    <t>3А,04.10; 18.10 (3)</t>
  </si>
  <si>
    <t>3Б,04.10;18.10  (2)</t>
  </si>
  <si>
    <t>3В,,04.10;18.10(2)</t>
  </si>
  <si>
    <t>3Г,04.10;18.10 (2)</t>
  </si>
  <si>
    <t>3Д,,04.10;18.10 (2)</t>
  </si>
  <si>
    <t>3Е,,04.10;18.10 (2)</t>
  </si>
  <si>
    <t>3Ж,,04.10;18.10 (3)</t>
  </si>
  <si>
    <t>3З,,04.10;18.10 (3)</t>
  </si>
  <si>
    <t>3И,,04.10;18.10 (3)</t>
  </si>
  <si>
    <t>3К,,04.10;18.10(2)</t>
  </si>
  <si>
    <t>3Л,04.10;18.10 (2)</t>
  </si>
  <si>
    <t>3А,15.11; 29.11 (3)</t>
  </si>
  <si>
    <t>3Б,15.11; 29.11  (2)</t>
  </si>
  <si>
    <t>3В,15.11; 29.11 (2)</t>
  </si>
  <si>
    <t>3Г,15.11; 29.11 (2)</t>
  </si>
  <si>
    <t>3Д,15.11; 29.11 (2)</t>
  </si>
  <si>
    <t>3Е,15.11; 29.11 (2)</t>
  </si>
  <si>
    <t>3Ж,15.11; 29.11 (3)</t>
  </si>
  <si>
    <t>3З,15.11; 29.11 (3)</t>
  </si>
  <si>
    <t>3И,15.11; 29.11 (3)</t>
  </si>
  <si>
    <t>3К,15.11; 29.11 (2)</t>
  </si>
  <si>
    <t>3Л,15.11; 29.11 (2)</t>
  </si>
  <si>
    <t>3А,13.12; 20.12 (3)</t>
  </si>
  <si>
    <t>3Б,13.12; 20.12  (2)</t>
  </si>
  <si>
    <t>3В,13.12; 20.12 (2)</t>
  </si>
  <si>
    <t>3Г,13.12; 20.12 (2)</t>
  </si>
  <si>
    <t>3Д,13.12; 20.12 (2)</t>
  </si>
  <si>
    <t>3Е,13.12; 20.12 (2)</t>
  </si>
  <si>
    <t>3Ж,13.12; 20.12 (3)</t>
  </si>
  <si>
    <t>3З,13.12; 20.12 (3)</t>
  </si>
  <si>
    <t>3И,13.12; 20.12 (3)</t>
  </si>
  <si>
    <t>3К,13.12; 20.12 (2)</t>
  </si>
  <si>
    <t>3Л,13.12; 20.12 (2)</t>
  </si>
  <si>
    <t>3А,22.09(4)</t>
  </si>
  <si>
    <t>3Б,22.09(2)</t>
  </si>
  <si>
    <t>3В,22.09(2)</t>
  </si>
  <si>
    <t>3Г,22.09(2)</t>
  </si>
  <si>
    <t>3Д,22.09(2)</t>
  </si>
  <si>
    <t>3Е,22.09(2)</t>
  </si>
  <si>
    <t>3Ж,22.09(3)</t>
  </si>
  <si>
    <t>3З,22.09(2)</t>
  </si>
  <si>
    <t>3И,22.09(2)</t>
  </si>
  <si>
    <t>3К,22.09(2)</t>
  </si>
  <si>
    <t>3Л,22.09(2)</t>
  </si>
  <si>
    <t>3А,06.10; 20.10 (4)</t>
  </si>
  <si>
    <t>3Б,06.10; 20.10  (2)</t>
  </si>
  <si>
    <t>3В,06.10; 20.10 (2)</t>
  </si>
  <si>
    <t>3Г,06.10; 20.10 (2)</t>
  </si>
  <si>
    <t>3Д,06.10; 20.10 (2)</t>
  </si>
  <si>
    <t>3Е,06.10; 20.10 (2)</t>
  </si>
  <si>
    <t>3Ж,06.10; 20.10 (3)</t>
  </si>
  <si>
    <t>3З,06.10; 20.10 (2)</t>
  </si>
  <si>
    <t>3И,06.10; 20.10 (2)</t>
  </si>
  <si>
    <t>3К,06.10; 20.10 (2)</t>
  </si>
  <si>
    <t>3Л,06.10; 20.10 (2)</t>
  </si>
  <si>
    <t>3А,24.11(4)</t>
  </si>
  <si>
    <t>3Б,24.11(2)</t>
  </si>
  <si>
    <t>3В,24.11(2)</t>
  </si>
  <si>
    <t>3Г,24.11(2)</t>
  </si>
  <si>
    <t>3Д,24.11(2)</t>
  </si>
  <si>
    <t>3Е,24.11(2)</t>
  </si>
  <si>
    <t>3Ж,24.11(3)</t>
  </si>
  <si>
    <t>3З,24.11(2)</t>
  </si>
  <si>
    <t>3И,24.11(2)</t>
  </si>
  <si>
    <t>3К,24.11(2)</t>
  </si>
  <si>
    <t>3Л,24.11(2)</t>
  </si>
  <si>
    <t>3А,08.12; 22.12 (4)</t>
  </si>
  <si>
    <t>3Б,08.12; 22.12  (2)</t>
  </si>
  <si>
    <t>3В,08.12; 22.12 (2)</t>
  </si>
  <si>
    <t>3Г,08.12; 22.12 (2)</t>
  </si>
  <si>
    <t>3Д,08.12; 22.12 (2)</t>
  </si>
  <si>
    <t>3Е,08.12; 22.12 (2)</t>
  </si>
  <si>
    <t>3Ж,08.12; 22.12 (3)</t>
  </si>
  <si>
    <t>3З,08.12; 22.12 (2)</t>
  </si>
  <si>
    <t>3И,08.12; 22.12 (2)</t>
  </si>
  <si>
    <t>3К,08.12; 22.12 (2)</t>
  </si>
  <si>
    <t>3Л,08.12; 22.12 (2)</t>
  </si>
  <si>
    <t>4Б,20.09(2)</t>
  </si>
  <si>
    <t>4В,20.09(2)</t>
  </si>
  <si>
    <t>4Г,20.09(2)</t>
  </si>
  <si>
    <t>4Д,20.09(2)</t>
  </si>
  <si>
    <t>4Е,20.09(2)</t>
  </si>
  <si>
    <t>4З,20.09(3)</t>
  </si>
  <si>
    <t>4К,20.09(2)</t>
  </si>
  <si>
    <t>4А,20.09(2)</t>
  </si>
  <si>
    <t>4Ж,20.09(2)</t>
  </si>
  <si>
    <t>4И,20.09(2)</t>
  </si>
  <si>
    <t>4Л,20.09(3)</t>
  </si>
  <si>
    <t>4А,04.10; 18.10 (2)</t>
  </si>
  <si>
    <t>4Б,04.10;18.10  (2)</t>
  </si>
  <si>
    <t>4Г,04.10;18.10 (2)</t>
  </si>
  <si>
    <t>4В,04.10;18.10 (2)</t>
  </si>
  <si>
    <t>4Д,04.10;18.10 (2)</t>
  </si>
  <si>
    <t>4Е,04.10;18.10 (2)</t>
  </si>
  <si>
    <t>4Ж,04.10;18.10 (2)</t>
  </si>
  <si>
    <t>4З,04.10;18.10 (3)</t>
  </si>
  <si>
    <t>4И,,04.10;18.10 (2)</t>
  </si>
  <si>
    <t>4Л,04.10;18.10 (3)</t>
  </si>
  <si>
    <t>4К,04.10;18.10 (2)</t>
  </si>
  <si>
    <t>4А,15.11; 29.11 (2)</t>
  </si>
  <si>
    <t>4Б,15.11; 29.11  (2)</t>
  </si>
  <si>
    <t>4В,15.11; 29.11 (2)</t>
  </si>
  <si>
    <t>4Г,15.11; 29.11 (2)</t>
  </si>
  <si>
    <t>4Д,15.11; 29.11 (2)</t>
  </si>
  <si>
    <t>4Е,15.11; 29.11 (2)</t>
  </si>
  <si>
    <t>4Ж,15.11; 29.11 (2)</t>
  </si>
  <si>
    <t>4З,15.11; 29.11 (3)</t>
  </si>
  <si>
    <t>4И,15.11; 29.11 (2)</t>
  </si>
  <si>
    <t>4К,15.11; 29.11 (2)</t>
  </si>
  <si>
    <t>4Л,15.11; 29.11 (3)</t>
  </si>
  <si>
    <t>4А,13.12(2)</t>
  </si>
  <si>
    <t>4Б,13.12(2)</t>
  </si>
  <si>
    <t>4В,13.12(2)</t>
  </si>
  <si>
    <t>4Г,13.12(2)</t>
  </si>
  <si>
    <t>4Д,13.12(2)</t>
  </si>
  <si>
    <t>4Е,13.12(2)</t>
  </si>
  <si>
    <t>4Ж,13.12(2)</t>
  </si>
  <si>
    <t>4З,13.12(3)</t>
  </si>
  <si>
    <t>4И,13.12(2)</t>
  </si>
  <si>
    <t>4К,13.12(2)</t>
  </si>
  <si>
    <t>4Л,13.12(3)</t>
  </si>
  <si>
    <t>4А,22.09(2)</t>
  </si>
  <si>
    <t>4Б,22.09(2)</t>
  </si>
  <si>
    <t>4В,22.09(2)</t>
  </si>
  <si>
    <t>4Г,22.09(2)</t>
  </si>
  <si>
    <t>4Д,22.09(2)</t>
  </si>
  <si>
    <t>4Е,22.09(2)</t>
  </si>
  <si>
    <t>4Ж,22.09(3)</t>
  </si>
  <si>
    <t>4З,22.09(2)</t>
  </si>
  <si>
    <t>4И,22.09(2)</t>
  </si>
  <si>
    <t>4К,22.09(2)</t>
  </si>
  <si>
    <t>4Л,22.09(3)</t>
  </si>
  <si>
    <t>4А,06.10; 20.10 (2)</t>
  </si>
  <si>
    <t>4Б,06.10; 20.10  (2)</t>
  </si>
  <si>
    <t>4В,06.10; 20.10 (2)</t>
  </si>
  <si>
    <t>4Г,06.10; 20.10 (2)</t>
  </si>
  <si>
    <t>4Д,06.10; 20.10 (2)</t>
  </si>
  <si>
    <t>4Е,06.10; 20.10 (2)</t>
  </si>
  <si>
    <t>4Ж,06.10; 20.10 (3)</t>
  </si>
  <si>
    <t>4З,06.10; 20.10 (2)</t>
  </si>
  <si>
    <t>4И,06.10; 20.10 (2)</t>
  </si>
  <si>
    <t>4К,06.10; 20.10 (2)</t>
  </si>
  <si>
    <t>4Л,06.10; 20.10 (3)</t>
  </si>
  <si>
    <t>4А,17.11(2)</t>
  </si>
  <si>
    <t>4Б,17.11(2)</t>
  </si>
  <si>
    <t>4В,17.11(2)</t>
  </si>
  <si>
    <t>4Г,17.11(2)</t>
  </si>
  <si>
    <t>4Д,17.11(2)</t>
  </si>
  <si>
    <t>4Е,17.11(2)</t>
  </si>
  <si>
    <t>4Ж,17.11(3)</t>
  </si>
  <si>
    <t>4З,17.11(2)</t>
  </si>
  <si>
    <t>4И,17.11(2)</t>
  </si>
  <si>
    <t>4К,17.11(2)</t>
  </si>
  <si>
    <t>4Л,17.11(3)</t>
  </si>
  <si>
    <t>4А,01.12; 22.12 (2)</t>
  </si>
  <si>
    <t>4Б,01.12; 22.12  (2)</t>
  </si>
  <si>
    <t>4В,01.12; 22.12 (2)</t>
  </si>
  <si>
    <t>4Г,01.12; 22.12 (2)</t>
  </si>
  <si>
    <t>4Д,01.12; 22.12 (2)</t>
  </si>
  <si>
    <t>4Е,01.12; 22.12 (2)</t>
  </si>
  <si>
    <t>4Ж,01.12; 22.12 (2)</t>
  </si>
  <si>
    <t>4З,01.12; 22.12 (3)</t>
  </si>
  <si>
    <t>4И,01.12; 22.12 (2)</t>
  </si>
  <si>
    <t>4К,01.12; 22.12 (2)</t>
  </si>
  <si>
    <t>4Л,01.12; 22.12 (3)</t>
  </si>
  <si>
    <t>3А ,18.10 (2)</t>
  </si>
  <si>
    <t>3А,15.12 (2)</t>
  </si>
  <si>
    <t>3Г,15.12 (2)</t>
  </si>
  <si>
    <t>3Д,19.10 (3)</t>
  </si>
  <si>
    <t>3Д,20.12(3)</t>
  </si>
  <si>
    <t>3И,18.10(3)</t>
  </si>
  <si>
    <t>3И,16.12 (2)</t>
  </si>
  <si>
    <t>3Л,24.10(2)</t>
  </si>
  <si>
    <t>3Л,21.12(2)</t>
  </si>
  <si>
    <t>4А</t>
  </si>
  <si>
    <t>4А,24.10 (4)</t>
  </si>
  <si>
    <t>4А,14.12 (2)</t>
  </si>
  <si>
    <t>4Б,24.10 (3)</t>
  </si>
  <si>
    <t>4Б,14.12 (3)</t>
  </si>
  <si>
    <t>4В,15.10 (4)</t>
  </si>
  <si>
    <t>4Г,18.10 (4)</t>
  </si>
  <si>
    <t>4Г,13.12 (4)</t>
  </si>
  <si>
    <t>4Е,18.10 (3)</t>
  </si>
  <si>
    <t>4Е,09.12 (2)</t>
  </si>
  <si>
    <t>4Д,21.10 (3)</t>
  </si>
  <si>
    <t>4Д,09.12 (3)</t>
  </si>
  <si>
    <t>4Ж,15.12 (2)</t>
  </si>
  <si>
    <t>4З,18.10 (2)</t>
  </si>
  <si>
    <t>4К,19.10 (5)</t>
  </si>
  <si>
    <t>4К,12.12 (5)</t>
  </si>
  <si>
    <t>4Л,21.10 (4)</t>
  </si>
  <si>
    <t>4Л,05.12 (4)</t>
  </si>
  <si>
    <t xml:space="preserve">3Ж,18.10 (2) </t>
  </si>
  <si>
    <t>3Ж,15.12 (2)</t>
  </si>
  <si>
    <t>3Е,19.12 (3)</t>
  </si>
  <si>
    <t>3Е,24.10 (3)</t>
  </si>
  <si>
    <t>3Б,17.10 (3)</t>
  </si>
  <si>
    <t>3Б,15.12 (3)</t>
  </si>
  <si>
    <t>3В,11.10 (4)</t>
  </si>
  <si>
    <t>3В,13.12 (4)</t>
  </si>
  <si>
    <t>3З,17.10 (2)</t>
  </si>
  <si>
    <t>3З,19.12 (2)</t>
  </si>
  <si>
    <t>3К,19.10 (2)</t>
  </si>
  <si>
    <t>3К,16.12 (3)</t>
  </si>
  <si>
    <t>3Г,18.10(4)</t>
  </si>
  <si>
    <t>4И,05.12 (5)</t>
  </si>
  <si>
    <t>4В,27.10 (4)</t>
  </si>
  <si>
    <t>4Ж,27.10 (2)</t>
  </si>
  <si>
    <t>4З,08.12 (3)</t>
  </si>
  <si>
    <t>1.6%</t>
  </si>
  <si>
    <t>График оценочных процедур в МАОУ СОШ № 52
г. Краснодара
на I полугодие 2022-2023 учебного года                                         1-4 классы</t>
  </si>
  <si>
    <t>4И, 27.10 (2)</t>
  </si>
  <si>
    <t xml:space="preserve">УТВЕРЖДЕН
приказ № 620  от 01.09.2022г.                                                   директор МАОУ СОШ № 52                                            __________ Т.Ю.Стрельцова    </t>
  </si>
  <si>
    <t>10 класс</t>
  </si>
  <si>
    <t>Русский язык</t>
  </si>
  <si>
    <t>10А 12.10.22(4)</t>
  </si>
  <si>
    <t>10А 25.11.22(4)</t>
  </si>
  <si>
    <t>10А 14.12.22(4)</t>
  </si>
  <si>
    <t>10Б 14.10.22(5)</t>
  </si>
  <si>
    <t>10Б 02.12.22(5)     22.12.22(5)</t>
  </si>
  <si>
    <t>10В 19.10.22(5)</t>
  </si>
  <si>
    <t>10В 30.11.22(5)</t>
  </si>
  <si>
    <t>10В 19.12.22(5)</t>
  </si>
  <si>
    <t>Литература</t>
  </si>
  <si>
    <t>Иностранный язык(английский)</t>
  </si>
  <si>
    <t>10А 17.09.22(2)  17.09.22(2)</t>
  </si>
  <si>
    <t xml:space="preserve"> 10А 05.12.22(3)  08.12.22(2)</t>
  </si>
  <si>
    <t>10Б 14.09.22(5)    14.09.22(5)</t>
  </si>
  <si>
    <t>10Б  06.12.22(5)  06.12.22(5)</t>
  </si>
  <si>
    <t>10В 15.09.22(3)  16.09.22(6)</t>
  </si>
  <si>
    <t>10В 08.12.22(3) 08.12.22(4)</t>
  </si>
  <si>
    <t>История</t>
  </si>
  <si>
    <t>10А 07.09.22(2)</t>
  </si>
  <si>
    <t>10А 23.12.22(2)</t>
  </si>
  <si>
    <t>10Б  07.09.22(4)</t>
  </si>
  <si>
    <t>10Б 23.12.22(4)</t>
  </si>
  <si>
    <t>10В 07.09.22(1) !</t>
  </si>
  <si>
    <t>10В 23.12.22(2)</t>
  </si>
  <si>
    <t>География</t>
  </si>
  <si>
    <t>10А 29.11.22(6)</t>
  </si>
  <si>
    <t>10Б 29.11.22(3)</t>
  </si>
  <si>
    <t>10В 01.12.22(2)</t>
  </si>
  <si>
    <t>Обществознание</t>
  </si>
  <si>
    <t>10А 06.09.22(3)</t>
  </si>
  <si>
    <t>10А 20.12.22(3)</t>
  </si>
  <si>
    <t>10Б 05.09.22(3)</t>
  </si>
  <si>
    <t>10Б 15.12. 22(5)</t>
  </si>
  <si>
    <t>10В 17.09.22(3)</t>
  </si>
  <si>
    <t>10В 17.12.22(3)</t>
  </si>
  <si>
    <t>Экономика</t>
  </si>
  <si>
    <t>10А 22.12.22(4)</t>
  </si>
  <si>
    <t>10Б 20.12.22(2)</t>
  </si>
  <si>
    <t>10В 24.12. 22(5)</t>
  </si>
  <si>
    <t>Право</t>
  </si>
  <si>
    <t>10А 26.12.22(2)</t>
  </si>
  <si>
    <t>10Б 21.12.22(4)</t>
  </si>
  <si>
    <t>Математика</t>
  </si>
  <si>
    <t>10А 10.10.22(2)</t>
  </si>
  <si>
    <t>10А 14.11.22(2)   29.11.22(4)</t>
  </si>
  <si>
    <t>10А 15.12.22(4)</t>
  </si>
  <si>
    <t>10В 10.10.22(4)</t>
  </si>
  <si>
    <t>10В 11.11.22(3) 29.11.22(2)</t>
  </si>
  <si>
    <t>10В 15.12.22(2)</t>
  </si>
  <si>
    <t>Информатика</t>
  </si>
  <si>
    <t>Физика</t>
  </si>
  <si>
    <t>10А 10.12.22(2)</t>
  </si>
  <si>
    <t>10Б 26.10.22(2)</t>
  </si>
  <si>
    <t>10Б 15.12.22(3)</t>
  </si>
  <si>
    <t>10В 26.10.22(3)</t>
  </si>
  <si>
    <t>10В 20.12.22(4)</t>
  </si>
  <si>
    <t>Химия</t>
  </si>
  <si>
    <t>10А 22.11.22(4)</t>
  </si>
  <si>
    <t>10 Б 18.11.22(1)</t>
  </si>
  <si>
    <t>10В 22.11.22(3)</t>
  </si>
  <si>
    <t>Биология</t>
  </si>
  <si>
    <t>10А 16.12.22(1)</t>
  </si>
  <si>
    <t>10Б 17.12.22(3)</t>
  </si>
  <si>
    <t>10В 16.12.22(2)</t>
  </si>
  <si>
    <t>Астрономия</t>
  </si>
  <si>
    <t>10А 19.12.22(5)</t>
  </si>
  <si>
    <t>10Б 20.12.22(1)</t>
  </si>
  <si>
    <t>10В 20.12.22(5)</t>
  </si>
  <si>
    <t>Физическая культура</t>
  </si>
  <si>
    <t>ОБЖ</t>
  </si>
  <si>
    <t>Кубановедение</t>
  </si>
  <si>
    <t>Индивидуальный проект</t>
  </si>
  <si>
    <t>Решение Текстовых задач</t>
  </si>
  <si>
    <t>10В 24.12.22(3)</t>
  </si>
  <si>
    <t>Основы финансовой грамотности</t>
  </si>
  <si>
    <t>11 класс</t>
  </si>
  <si>
    <t>11А 08.11.22(4)</t>
  </si>
  <si>
    <t>11Б 02.11.22(4)</t>
  </si>
  <si>
    <t>11Б 21.12.22(4)</t>
  </si>
  <si>
    <t>11В 10.11.22(4)</t>
  </si>
  <si>
    <t>Иностранный язык (английский)</t>
  </si>
  <si>
    <t>11А 19.09.22(2)  17.09.22 (30</t>
  </si>
  <si>
    <t>11А 06.12.22(3)     06.12.22 (3)</t>
  </si>
  <si>
    <t>11Б 19.09.22(3) 19.09.22(4)</t>
  </si>
  <si>
    <t xml:space="preserve">11Б 09.12.22(3)  </t>
  </si>
  <si>
    <t>11А 15.09.22(2)</t>
  </si>
  <si>
    <t>11А 02.12.22(4)</t>
  </si>
  <si>
    <t>11Б 15.09.22(4)</t>
  </si>
  <si>
    <t>11Б 01.12.22(4)</t>
  </si>
  <si>
    <t>11В 14.09.22(3)</t>
  </si>
  <si>
    <t>11В02.12.22(2)</t>
  </si>
  <si>
    <t>11А 02.12.22(6)</t>
  </si>
  <si>
    <t>11Б 01.12.22(1)</t>
  </si>
  <si>
    <t>11В 02.12.22(5)</t>
  </si>
  <si>
    <t>11А 16.09.22(5)</t>
  </si>
  <si>
    <t>11А 2.12.22(5)</t>
  </si>
  <si>
    <t>11Б 14.09.22(1)</t>
  </si>
  <si>
    <t>11Б 20.12.22(3)</t>
  </si>
  <si>
    <t>11В  16.12.22(2)</t>
  </si>
  <si>
    <t>11В 21.12.22(3</t>
  </si>
  <si>
    <t>11А 14.09.22(4)</t>
  </si>
  <si>
    <t>11А 08.12.22(2)</t>
  </si>
  <si>
    <t>11Б 13.09.22(3)</t>
  </si>
  <si>
    <t>11Б 08.12.22(4)</t>
  </si>
  <si>
    <t>11А 17.09.22(4)</t>
  </si>
  <si>
    <t>11А18.12.22(4)</t>
  </si>
  <si>
    <t>11Б 17.09.22(2)</t>
  </si>
  <si>
    <t>11Б 18.12.22(2)</t>
  </si>
  <si>
    <t>11В13.09.22(2)</t>
  </si>
  <si>
    <t>11В 17.12.22(2)</t>
  </si>
  <si>
    <t>11А 27.10.22(3)</t>
  </si>
  <si>
    <t>11А 22.11.22(3)</t>
  </si>
  <si>
    <t>11А 15.12.22(3)</t>
  </si>
  <si>
    <t>11Б 27.09.22(2)</t>
  </si>
  <si>
    <t>11Б 18.10.22(2)</t>
  </si>
  <si>
    <t>11Б 12.11.22(4)</t>
  </si>
  <si>
    <t>11Б 10.12.22(2)</t>
  </si>
  <si>
    <t>11В 27.09.22(4)</t>
  </si>
  <si>
    <t>11В 18.10.22(4)</t>
  </si>
  <si>
    <t>11в 12.11.22(5)</t>
  </si>
  <si>
    <t>11В 09.12.22(4)</t>
  </si>
  <si>
    <t>11А 10.10.22(3)</t>
  </si>
  <si>
    <t>11А 12.12.22(3)</t>
  </si>
  <si>
    <t>11Б 10.10.22(2)</t>
  </si>
  <si>
    <t>11Б 12.12.22(2)</t>
  </si>
  <si>
    <t>11В 06.10.22(2)</t>
  </si>
  <si>
    <t>11Б 08.12.22(2)</t>
  </si>
  <si>
    <t>11А 28.10.22(2)</t>
  </si>
  <si>
    <t>11Б 28.10.22(3)</t>
  </si>
  <si>
    <t>11А 05.12.22 (4)</t>
  </si>
  <si>
    <t>11Б08.12.22 (3)</t>
  </si>
  <si>
    <t>11В 07.12.22 (2)</t>
  </si>
  <si>
    <t>11А16.12.22(3)</t>
  </si>
  <si>
    <t>11Б16.12.22(1)</t>
  </si>
  <si>
    <t>11В19.12.22(3)</t>
  </si>
  <si>
    <t>Решение текстовых задач</t>
  </si>
  <si>
    <t>11А 24.12.22 (1)</t>
  </si>
  <si>
    <t>11В 24.12.22(6)</t>
  </si>
  <si>
    <t>Искусство устной и письменной речи</t>
  </si>
  <si>
    <t>Оценочные процедуры проводятся на 1 и 6 уроках только по одночасовым предметам.</t>
  </si>
  <si>
    <t xml:space="preserve">Исполнитель: заместитель директора Рудь Н.А. </t>
  </si>
  <si>
    <t>10А 26.10.22(2)</t>
  </si>
  <si>
    <t>11В 19.09.22(5)  19.09.22(5)</t>
  </si>
  <si>
    <t>11В 05.12.22(5)   05.12.22(5)</t>
  </si>
  <si>
    <t xml:space="preserve">УТВЕРЖДЕН
приказ № 620 от 01.09.2022                                                 директор МАОУ СОШ № 52                                                  __________ Т.Ю.Стрельцова    </t>
  </si>
  <si>
    <t>График оценочных процедур в МАОУ СОШ № 52
г. Краснодара
на I полугодие 2022-2023 учебного года</t>
  </si>
  <si>
    <t xml:space="preserve">  </t>
  </si>
  <si>
    <t>6 класс</t>
  </si>
  <si>
    <t>6 А</t>
  </si>
  <si>
    <t>ВПР 21.09.2022        (2-3)</t>
  </si>
  <si>
    <t xml:space="preserve">6А 21.10 (2) </t>
  </si>
  <si>
    <t>6 А 29.11(5)</t>
  </si>
  <si>
    <t>6 Б</t>
  </si>
  <si>
    <t>6 Б 20.10 (4)</t>
  </si>
  <si>
    <t>6Б  25.11(4)</t>
  </si>
  <si>
    <t>6 В</t>
  </si>
  <si>
    <t>6 В 19.10 (4)</t>
  </si>
  <si>
    <t>6В   14.11(4)</t>
  </si>
  <si>
    <t>6 Г</t>
  </si>
  <si>
    <t xml:space="preserve">6 Г 19.10(4) </t>
  </si>
  <si>
    <t xml:space="preserve">6 Г 25.11(2) </t>
  </si>
  <si>
    <t xml:space="preserve"> 6 Д</t>
  </si>
  <si>
    <t xml:space="preserve">6 Д 20.10(3) </t>
  </si>
  <si>
    <t xml:space="preserve">6 Д 28.11(2) </t>
  </si>
  <si>
    <t>6 Е</t>
  </si>
  <si>
    <t xml:space="preserve">6 Е 19.10 (5) </t>
  </si>
  <si>
    <t>6Е 24.11(2)</t>
  </si>
  <si>
    <t>6 Ж</t>
  </si>
  <si>
    <t xml:space="preserve">6Ж 18.10(5) </t>
  </si>
  <si>
    <t>6Ж 23.11(2)</t>
  </si>
  <si>
    <t>6 З</t>
  </si>
  <si>
    <t xml:space="preserve">6З 19.10(2) </t>
  </si>
  <si>
    <t>6З 25.11(4)</t>
  </si>
  <si>
    <t>6 И</t>
  </si>
  <si>
    <t>6И 20.10 (2)</t>
  </si>
  <si>
    <t>6И 25.11(3)</t>
  </si>
  <si>
    <t>6 К</t>
  </si>
  <si>
    <t>6К 20.10 (4)</t>
  </si>
  <si>
    <t>6К 28.11(4)</t>
  </si>
  <si>
    <t>6Б 21.10(5)</t>
  </si>
  <si>
    <t>6Б 19.12(2)</t>
  </si>
  <si>
    <t>6В  18.10(4)</t>
  </si>
  <si>
    <t>6В 26.12(4)</t>
  </si>
  <si>
    <t>6Г 15.11(4)</t>
  </si>
  <si>
    <t>6Д 16.11(3)</t>
  </si>
  <si>
    <t>6Е 16.11(5)</t>
  </si>
  <si>
    <t>6Ж 17.11(4)</t>
  </si>
  <si>
    <t>6З 15.11(5)</t>
  </si>
  <si>
    <t>6И 17.11(5)</t>
  </si>
  <si>
    <t>6К 16.11(2)</t>
  </si>
  <si>
    <t>16.09(4) 6А</t>
  </si>
  <si>
    <t>24.10(4)6А</t>
  </si>
  <si>
    <t>19.12(4) 6А</t>
  </si>
  <si>
    <t>19.09(2) 6Б</t>
  </si>
  <si>
    <t>21.10(5) 6Б</t>
  </si>
  <si>
    <t>20.12(1) 6Б</t>
  </si>
  <si>
    <t>15.09.(2) 6В</t>
  </si>
  <si>
    <t>22.10(2) 6В</t>
  </si>
  <si>
    <t>13.12(5) 6В</t>
  </si>
  <si>
    <t>19.09(2) 6 Г</t>
  </si>
  <si>
    <t>16.10.(3) 6Г</t>
  </si>
  <si>
    <t>13.12(3) 6Г</t>
  </si>
  <si>
    <t>15.09.(5) 6Д</t>
  </si>
  <si>
    <t>20.10(5) 6Д</t>
  </si>
  <si>
    <t>15.12(5) 6Д</t>
  </si>
  <si>
    <t>19.09(5) 6Е</t>
  </si>
  <si>
    <t>21.10(3) 6 Е</t>
  </si>
  <si>
    <t>12.12(5) 6Е</t>
  </si>
  <si>
    <t>14.09(3) 6Ж</t>
  </si>
  <si>
    <t>25.10(4) 6Ж</t>
  </si>
  <si>
    <t>14.12(3) 6Ж</t>
  </si>
  <si>
    <t>15.09(4) 6З</t>
  </si>
  <si>
    <t>27.10(4) 6З</t>
  </si>
  <si>
    <t>14.12(4) 6З</t>
  </si>
  <si>
    <t>14.09(5) 6И</t>
  </si>
  <si>
    <t>19.10(5) 6И</t>
  </si>
  <si>
    <t>21.12(5) 6И</t>
  </si>
  <si>
    <t>15.09(2) 6К</t>
  </si>
  <si>
    <t>27.10(2) 6К</t>
  </si>
  <si>
    <t>15.12(2) 6К</t>
  </si>
  <si>
    <t xml:space="preserve">Математика </t>
  </si>
  <si>
    <t>ВПР 28.09.2022        (2-3)</t>
  </si>
  <si>
    <t>8.11(3) 6А</t>
  </si>
  <si>
    <t>8.12(2) 6А</t>
  </si>
  <si>
    <t>8.11(3) 6Б</t>
  </si>
  <si>
    <t>7.12(2) 6Б</t>
  </si>
  <si>
    <t>8.11(2) 6В</t>
  </si>
  <si>
    <t>9.12(3) 6В</t>
  </si>
  <si>
    <t>8.11(5) 6Г</t>
  </si>
  <si>
    <t>7.12(2) 6Г</t>
  </si>
  <si>
    <t>8.11(4) 6Д</t>
  </si>
  <si>
    <t>8.12(4) 6Д</t>
  </si>
  <si>
    <t>8.11(2) 6Е</t>
  </si>
  <si>
    <t>9.12 (4) 6Е</t>
  </si>
  <si>
    <t>9.11(5) 6Ж</t>
  </si>
  <si>
    <t>8.12(5) 6Ж</t>
  </si>
  <si>
    <t>8.11(4) 6З</t>
  </si>
  <si>
    <t>7.12(5) 6З</t>
  </si>
  <si>
    <t>10.11(3) 6И</t>
  </si>
  <si>
    <t>8.12(3) 6И</t>
  </si>
  <si>
    <t>8.11(2) 6К</t>
  </si>
  <si>
    <t>8.12(5) 6К</t>
  </si>
  <si>
    <t>История России. Всеобщая история</t>
  </si>
  <si>
    <t>ВПР 06.10.2022        (2)</t>
  </si>
  <si>
    <t>12.12.(2) 6А</t>
  </si>
  <si>
    <t>13.12.(3) 6Б</t>
  </si>
  <si>
    <t>14.12.(4) 6В</t>
  </si>
  <si>
    <t>15.12.(3) 6Г</t>
  </si>
  <si>
    <t>19.12.(2) 6Д</t>
  </si>
  <si>
    <t>20.12(4) 6Е</t>
  </si>
  <si>
    <t>16.12.(3) 6Ж</t>
  </si>
  <si>
    <t>19.12.(5) 6З</t>
  </si>
  <si>
    <t>12.12.(2) 6И</t>
  </si>
  <si>
    <t>13.12.(3) 6К</t>
  </si>
  <si>
    <t>2.11(1) 6А</t>
  </si>
  <si>
    <t>21.11(6) 6Б</t>
  </si>
  <si>
    <t>22.11 (3) 6В</t>
  </si>
  <si>
    <t>25.11(2) 6Г</t>
  </si>
  <si>
    <t>22.11(5) 6Д</t>
  </si>
  <si>
    <t>21.11(2) 6Е</t>
  </si>
  <si>
    <t>25.11(2) 6Ж</t>
  </si>
  <si>
    <t>21.11(4) 6З</t>
  </si>
  <si>
    <t>24.11(6) 6И</t>
  </si>
  <si>
    <t>22.11(1) 6К</t>
  </si>
  <si>
    <t>ВПР 11.10.2022        (2)</t>
  </si>
  <si>
    <t>2.12(1) 6А</t>
  </si>
  <si>
    <t>30.11(7) 6Б</t>
  </si>
  <si>
    <t>28.11(2) 6В</t>
  </si>
  <si>
    <t>2.12(2) 6Г</t>
  </si>
  <si>
    <t>28.11(3) 6Д</t>
  </si>
  <si>
    <t>30.11(2) 6Е</t>
  </si>
  <si>
    <t>29.11(1) 6Ж</t>
  </si>
  <si>
    <t>29.11(1) 6З</t>
  </si>
  <si>
    <t>2.12(5) 6И</t>
  </si>
  <si>
    <t>2.12 (4) 6К</t>
  </si>
  <si>
    <t>Музыка</t>
  </si>
  <si>
    <t>ИЗО</t>
  </si>
  <si>
    <t>Технология</t>
  </si>
  <si>
    <t>6З</t>
  </si>
  <si>
    <t>6И</t>
  </si>
  <si>
    <t>6К</t>
  </si>
  <si>
    <t>График оценочных процедур в МАОУ СОШ № 52
г. Краснодара
на I полугодие 2022-2023 учебного года                                                   10-11 классы</t>
  </si>
  <si>
    <t xml:space="preserve">Исполнитель: заместитель директора Басий В.Н. </t>
  </si>
  <si>
    <t>Исполнитель: заместитель директора Солдатова Н.В.</t>
  </si>
  <si>
    <t xml:space="preserve">УТВЕРЖДЕН
приказ № 620 от 01.09.2022г.                                                           директор МАОУ СОШ № 52                                                            __________ Т.Ю.Стрельцова    </t>
  </si>
  <si>
    <t>7 класс</t>
  </si>
  <si>
    <t>7 А</t>
  </si>
  <si>
    <t>ВПР 22.09.2022        (2-3)</t>
  </si>
  <si>
    <t>13.10(5) 7А</t>
  </si>
  <si>
    <t>20.12 (2) 7А</t>
  </si>
  <si>
    <t>7 Б</t>
  </si>
  <si>
    <t>12.10(3) 7Б</t>
  </si>
  <si>
    <t>20.12(2) 7Б</t>
  </si>
  <si>
    <t>7 В</t>
  </si>
  <si>
    <t>13.10(4) 7В</t>
  </si>
  <si>
    <t>21.12(5) 7В</t>
  </si>
  <si>
    <t>7 Г</t>
  </si>
  <si>
    <t>12.10(5) 7Г</t>
  </si>
  <si>
    <t>20.12(3) 7Г</t>
  </si>
  <si>
    <t>7 Д</t>
  </si>
  <si>
    <t>21.10(2) 7Д</t>
  </si>
  <si>
    <t>19.12(3) 7Д</t>
  </si>
  <si>
    <t>7 Е</t>
  </si>
  <si>
    <t>14.10(3) 7Е</t>
  </si>
  <si>
    <t>19.12(2) 7Е</t>
  </si>
  <si>
    <t>7 Ж</t>
  </si>
  <si>
    <t>7.10(5) 7Ж</t>
  </si>
  <si>
    <t>19.12(5) 7Ж</t>
  </si>
  <si>
    <t>7 З</t>
  </si>
  <si>
    <t>13.10(3) 7З</t>
  </si>
  <si>
    <t>21.12(2) 7З</t>
  </si>
  <si>
    <t>17.10(3) 7А</t>
  </si>
  <si>
    <t>13.10(2) 7Б</t>
  </si>
  <si>
    <t>14.10(2) 7В</t>
  </si>
  <si>
    <t>11.10(2) 7Г</t>
  </si>
  <si>
    <t>6.10(5) 7Д</t>
  </si>
  <si>
    <t>7.10(5) 7Е</t>
  </si>
  <si>
    <t>14.10(4) 7Ж</t>
  </si>
  <si>
    <t>6.10(4) 7З</t>
  </si>
  <si>
    <t>Родной язык (русский)</t>
  </si>
  <si>
    <t>Родная литература (русская)</t>
  </si>
  <si>
    <t>15.09(4) 7 А</t>
  </si>
  <si>
    <t>26.10(5) 7А</t>
  </si>
  <si>
    <t>15.12(4) 7А</t>
  </si>
  <si>
    <t>19.09(4) 7 Б</t>
  </si>
  <si>
    <t>24.10(4) 7Б</t>
  </si>
  <si>
    <t>21.12(4) 7Б</t>
  </si>
  <si>
    <t>19.09(3) 7В</t>
  </si>
  <si>
    <t>19.10(4) 7В</t>
  </si>
  <si>
    <t>19.12(3) 7В</t>
  </si>
  <si>
    <t>18.09(2) 7 Г</t>
  </si>
  <si>
    <t>24.10(3) 7Г</t>
  </si>
  <si>
    <t>18.12(3) 7Г</t>
  </si>
  <si>
    <t>15.09(4) 7 Д</t>
  </si>
  <si>
    <t>25.10(4) 7Д</t>
  </si>
  <si>
    <t>15.12(4) 7Д</t>
  </si>
  <si>
    <t>15.09(3) 7 Е</t>
  </si>
  <si>
    <t>20.10(3) 7Е</t>
  </si>
  <si>
    <t>15.12(3) 7Е</t>
  </si>
  <si>
    <t>15.09(5) 7 Ж</t>
  </si>
  <si>
    <t>26.10(3) 7Ж</t>
  </si>
  <si>
    <t>15.12(5) 7Ж</t>
  </si>
  <si>
    <t xml:space="preserve">20.09(3) 7З </t>
  </si>
  <si>
    <t>25.10(3) 7З</t>
  </si>
  <si>
    <t>20.12(3) 7Ж</t>
  </si>
  <si>
    <t>Алгебра</t>
  </si>
  <si>
    <t>ВПР 11.10.2022     (2-3)</t>
  </si>
  <si>
    <t>28.11(4) 7А</t>
  </si>
  <si>
    <t>23.12(4) 7А</t>
  </si>
  <si>
    <t>25.11(4) 7Б</t>
  </si>
  <si>
    <t>24.11(2) 7В</t>
  </si>
  <si>
    <t>22.12(2) 7В</t>
  </si>
  <si>
    <t>24.11(3) 7Г</t>
  </si>
  <si>
    <t>21.12(2) 7Г</t>
  </si>
  <si>
    <t>1.12(3)29.12(3)7Д</t>
  </si>
  <si>
    <t>29.11(1) 7Е</t>
  </si>
  <si>
    <t>21.12(1) 7Е</t>
  </si>
  <si>
    <t>28.11(3) 7Ж</t>
  </si>
  <si>
    <t>21.12(4) 7Ж</t>
  </si>
  <si>
    <t>25.11(5) 7З</t>
  </si>
  <si>
    <t>22.12(3) 7З</t>
  </si>
  <si>
    <t>Геометрия</t>
  </si>
  <si>
    <t>6.10(3) 7А</t>
  </si>
  <si>
    <t>12.12(2) 7А</t>
  </si>
  <si>
    <t>7.10(3) 7Б</t>
  </si>
  <si>
    <t>13.12(4) 7Б</t>
  </si>
  <si>
    <t>4.10(3) 7В</t>
  </si>
  <si>
    <t>8.12(2) 7В</t>
  </si>
  <si>
    <t>5.10(2) 7Г</t>
  </si>
  <si>
    <t>7.12(2) 7Г</t>
  </si>
  <si>
    <t>4.10(2) 7Д</t>
  </si>
  <si>
    <t>8.12(1) 7Д</t>
  </si>
  <si>
    <t>5.10(5) 7Е</t>
  </si>
  <si>
    <t>14.12(5) 7Е</t>
  </si>
  <si>
    <t>7.10(3) 7Ж</t>
  </si>
  <si>
    <t>13.12(1) 7Ж</t>
  </si>
  <si>
    <t>10.10(5) 7З</t>
  </si>
  <si>
    <t>14.12(5) 7З</t>
  </si>
  <si>
    <t>ВПР 27.09.2022 (предмет по выбору ФИС ОКО) (2)</t>
  </si>
  <si>
    <t>24.11(2) 7А</t>
  </si>
  <si>
    <t>23.11(2) 7Б</t>
  </si>
  <si>
    <t>25.11(3) 7В</t>
  </si>
  <si>
    <t>23.11(3) 7Г</t>
  </si>
  <si>
    <t>16.11(3) 7Д</t>
  </si>
  <si>
    <t>15.11(2) 7Е</t>
  </si>
  <si>
    <t>15.11(4) 7Ж</t>
  </si>
  <si>
    <t>17.11(1) 7З</t>
  </si>
  <si>
    <t>1.12(2) 7А</t>
  </si>
  <si>
    <t>1.12(3)7Б</t>
  </si>
  <si>
    <t>29.11(4) 7В</t>
  </si>
  <si>
    <t>28.11(4) 7Г</t>
  </si>
  <si>
    <t>29.11(2) 7Д</t>
  </si>
  <si>
    <t>28.11(5) 7Е</t>
  </si>
  <si>
    <t>1.12(2) 7Ж</t>
  </si>
  <si>
    <t>28.11(2/4) 7З</t>
  </si>
  <si>
    <t>ВПР 04.10.2022 (предмет по выбору ФИС ОКО) (2)</t>
  </si>
  <si>
    <t>4.12(4) 7А</t>
  </si>
  <si>
    <t>4.12(3) 7Б</t>
  </si>
  <si>
    <t>4.12(2) 7В</t>
  </si>
  <si>
    <t>4.12(5) 7Г</t>
  </si>
  <si>
    <t>7.12(2) 7Д</t>
  </si>
  <si>
    <t>7.12(5) 7Е</t>
  </si>
  <si>
    <t>7.12(4) 7Ж</t>
  </si>
  <si>
    <t>7.12(3) 7З</t>
  </si>
  <si>
    <t>5 класс</t>
  </si>
  <si>
    <t>ВПР (часть 1) 27.09.2022 (2)      ВПР (часть 2) 29.09.2022 (2)</t>
  </si>
  <si>
    <t>5 А</t>
  </si>
  <si>
    <t>5 Б</t>
  </si>
  <si>
    <t>5 В</t>
  </si>
  <si>
    <t>5 Г</t>
  </si>
  <si>
    <t>5 Д</t>
  </si>
  <si>
    <t>5 Е</t>
  </si>
  <si>
    <t>5 Ж</t>
  </si>
  <si>
    <t>5 З</t>
  </si>
  <si>
    <t>5 И</t>
  </si>
  <si>
    <t>литература</t>
  </si>
  <si>
    <t>ВПР 04.10.2022 (2)</t>
  </si>
  <si>
    <t>ВПР (окружающий мир) 21.09.2022</t>
  </si>
  <si>
    <t>ОДНКР</t>
  </si>
  <si>
    <t xml:space="preserve">УТВЕРЖДЕН
приказ № 620  от 01.09.2022                директор МАОУ СОШ № 52                  __________ Т.Ю.Стрельцова    </t>
  </si>
  <si>
    <t>5 Г 20.10(3)</t>
  </si>
  <si>
    <t>5 В 24.10(2)</t>
  </si>
  <si>
    <t>5 Б 24.10(4)</t>
  </si>
  <si>
    <t>5 А 24.10(3)</t>
  </si>
  <si>
    <t>5 Д 24.10(3)</t>
  </si>
  <si>
    <t>5 Е 24.10(2)</t>
  </si>
  <si>
    <t>5 Ж 24.10(3)</t>
  </si>
  <si>
    <t>5 З 24.10(5)</t>
  </si>
  <si>
    <t>5 И 24.10(2)</t>
  </si>
  <si>
    <t>5 А 18.11(4)</t>
  </si>
  <si>
    <t>5 Б 18.11(3)</t>
  </si>
  <si>
    <t>5 В 17.11(2)</t>
  </si>
  <si>
    <t>5 Г 17.11(3)</t>
  </si>
  <si>
    <t>5 Д 17.11(4)</t>
  </si>
  <si>
    <t>5 Е 16.11(2)</t>
  </si>
  <si>
    <t>5 Ж 14.11(3)</t>
  </si>
  <si>
    <t>5 З 17.11(4)</t>
  </si>
  <si>
    <t>5И 18.11(2)</t>
  </si>
  <si>
    <t>5 А 21.11(4)</t>
  </si>
  <si>
    <t>5 Б 21.11(3)</t>
  </si>
  <si>
    <t>5 В 22.11(2)</t>
  </si>
  <si>
    <t>5 Г 15.11(5)</t>
  </si>
  <si>
    <t>5 Д 18.11(4)</t>
  </si>
  <si>
    <t>5 Е 15.11(2)</t>
  </si>
  <si>
    <t>5 Ж 23.11(4)</t>
  </si>
  <si>
    <t>5 З 10.11(5)</t>
  </si>
  <si>
    <t>5 И 15.11(3)</t>
  </si>
  <si>
    <t>5 А 23.12(5)</t>
  </si>
  <si>
    <t>5 Б 23.12(2)</t>
  </si>
  <si>
    <t>5 В 22.12(4)</t>
  </si>
  <si>
    <t>5 Г 20.12(5)</t>
  </si>
  <si>
    <t>5 Д 21.12(2)</t>
  </si>
  <si>
    <t>5 Е 16.12(3)</t>
  </si>
  <si>
    <t>5 Ж 21.12(4)</t>
  </si>
  <si>
    <t>5 З 15.12 (5)</t>
  </si>
  <si>
    <t>5 И 21.12 (3)</t>
  </si>
  <si>
    <t>5 А 17.11(2)</t>
  </si>
  <si>
    <t>5 Б 17.11(3)</t>
  </si>
  <si>
    <t>5 В 17.11(4)</t>
  </si>
  <si>
    <t>5 Г 17.11(5)</t>
  </si>
  <si>
    <t>5 Д 17.11(2)</t>
  </si>
  <si>
    <t>5 Е 17.11(5)</t>
  </si>
  <si>
    <t>5 Ж 17.11(4)</t>
  </si>
  <si>
    <t>5 З 17.11(3)</t>
  </si>
  <si>
    <t>5 И 17.11(2)</t>
  </si>
  <si>
    <t>5 А 6.12(3)</t>
  </si>
  <si>
    <t>5 Б 8.12(5)</t>
  </si>
  <si>
    <t>5 В 6.12(2)</t>
  </si>
  <si>
    <t>5 Г 7.12(3)</t>
  </si>
  <si>
    <t>5 Д 8.12(1)</t>
  </si>
  <si>
    <t>5 Е 5.12(4)</t>
  </si>
  <si>
    <t>5 Ж 7.12(1)</t>
  </si>
  <si>
    <t>5 З 7.12(2)</t>
  </si>
  <si>
    <t>5 И 9.12(6)</t>
  </si>
  <si>
    <t>Исполнитель: заместитель директора Лисовая Е.В.</t>
  </si>
  <si>
    <t xml:space="preserve">УТВЕРЖДЕН
приказ №   от 01.09.2022   директор МАОУ СОШ № 52 __________ Т.Ю.Стрельцова    </t>
  </si>
  <si>
    <t>8 А</t>
  </si>
  <si>
    <t>ВПР 06.10.2022   (2-3)</t>
  </si>
  <si>
    <t>8 Б</t>
  </si>
  <si>
    <t>8 В</t>
  </si>
  <si>
    <t>8 Г</t>
  </si>
  <si>
    <t>8 Д</t>
  </si>
  <si>
    <t>8 Е</t>
  </si>
  <si>
    <t>8 Ж</t>
  </si>
  <si>
    <t>ВПР 26.09.2022          (2-3)</t>
  </si>
  <si>
    <t>ВПР 27.09.2022          (2-3)</t>
  </si>
  <si>
    <t>ВПР 28.09.2022          (2-3)</t>
  </si>
  <si>
    <t>ВПР 29.09.2022          (2-3)</t>
  </si>
  <si>
    <t>ВПР 29.09.2022          (4-5)</t>
  </si>
  <si>
    <t>ВПР 30.09.2022          (2-3)</t>
  </si>
  <si>
    <t>ВПР 30.09.2022          (4-5)</t>
  </si>
  <si>
    <t>ВПР 20.09.2022      (2-3)</t>
  </si>
  <si>
    <t>ВПР 12.10.2022 /18.10.2022 (предмет по выбору ФИС ОКО) (2)</t>
  </si>
  <si>
    <t>8 А 23.12(4)</t>
  </si>
  <si>
    <t>8 Б 22.12(3)</t>
  </si>
  <si>
    <t>8 В 22.12(5)</t>
  </si>
  <si>
    <t>8 Г 26.12(2)</t>
  </si>
  <si>
    <t>8 Д 26.12(5)</t>
  </si>
  <si>
    <t>8 Е 26.12(4)</t>
  </si>
  <si>
    <t>8 Ж 22.12(4)</t>
  </si>
  <si>
    <t>8 А 18.10(5)</t>
  </si>
  <si>
    <t>8 Б 20.10(4)</t>
  </si>
  <si>
    <t>8 В 21.10(4)</t>
  </si>
  <si>
    <t>8 Д 18.10.(5)</t>
  </si>
  <si>
    <t>8 Е 21.10(4)</t>
  </si>
  <si>
    <t>8 Ж 19.10(4)</t>
  </si>
  <si>
    <t>8Г 24.11(2)</t>
  </si>
  <si>
    <t>8 А 01.11.(4)</t>
  </si>
  <si>
    <t>8 Б 02.11(2)</t>
  </si>
  <si>
    <t>8 В 01.11(2)</t>
  </si>
  <si>
    <t>8 Г 07.11(5)</t>
  </si>
  <si>
    <t>8 Д 02.11(2)</t>
  </si>
  <si>
    <t>8 Е 01.11(4)</t>
  </si>
  <si>
    <t>8 Ж 01.11(4)</t>
  </si>
  <si>
    <t>8 А 20.12(3)</t>
  </si>
  <si>
    <t>8 Б 14.12(2)</t>
  </si>
  <si>
    <t>8 В 20.12(2)</t>
  </si>
  <si>
    <t>8 Г 23.12(3)</t>
  </si>
  <si>
    <t>8 Д 15.12(3)</t>
  </si>
  <si>
    <t>8 Е 20.12(4)</t>
  </si>
  <si>
    <t>8 Ж 20.12(5)</t>
  </si>
  <si>
    <t>8 А 26.10(2)</t>
  </si>
  <si>
    <t>8 Б 26.10(3)</t>
  </si>
  <si>
    <t>8 В 25.10(4)</t>
  </si>
  <si>
    <t>8 Г 27.10(4)</t>
  </si>
  <si>
    <t>8 Д 27.10(5)</t>
  </si>
  <si>
    <t>8 Е 25.10(3)</t>
  </si>
  <si>
    <t>8 Ж 24.10(2)</t>
  </si>
  <si>
    <t>8 А 29.11(3)</t>
  </si>
  <si>
    <t>8 Б 29.11(5)</t>
  </si>
  <si>
    <t>8 В 25.11(3)</t>
  </si>
  <si>
    <t>8 Г 25.11(5)</t>
  </si>
  <si>
    <t>8 Д 25.11(2)</t>
  </si>
  <si>
    <t>8 Е 25.11(4)</t>
  </si>
  <si>
    <t>8 Ж 24.11(2)</t>
  </si>
  <si>
    <t>8 А 13.12(5)</t>
  </si>
  <si>
    <t>8 Б 13.12(5)</t>
  </si>
  <si>
    <t>8 В 09.12(4)</t>
  </si>
  <si>
    <t>8 Г 15.12(4)</t>
  </si>
  <si>
    <t>8 Д 15.12(5)</t>
  </si>
  <si>
    <t>8 Е 09.12(5)</t>
  </si>
  <si>
    <t>8 Ж 08.12(3)</t>
  </si>
  <si>
    <t>8 А 20.10(5)</t>
  </si>
  <si>
    <t>8 Б 18.10(3)</t>
  </si>
  <si>
    <t>8 В 18.10(3)</t>
  </si>
  <si>
    <t>8 Г 20.10(3)</t>
  </si>
  <si>
    <t>8 Д 18.10(4)</t>
  </si>
  <si>
    <t>8 Е 18.10(2)</t>
  </si>
  <si>
    <t>8 Ж 19.10(2)</t>
  </si>
  <si>
    <t>8 Б 08.12(2)</t>
  </si>
  <si>
    <t>8 А 15.12(5)</t>
  </si>
  <si>
    <t>8 В 12.12(5)</t>
  </si>
  <si>
    <t>8 Г 13.12(3)</t>
  </si>
  <si>
    <t>8 Д 13.12(4)</t>
  </si>
  <si>
    <t>8 Е 13.12(5)</t>
  </si>
  <si>
    <t>8 Ж 12.12(2)</t>
  </si>
  <si>
    <t>8 А 05.12(4)</t>
  </si>
  <si>
    <t>8 Б 06.12(5)</t>
  </si>
  <si>
    <t>8 В 07.12(4)</t>
  </si>
  <si>
    <t>8 Г 06.12(4)</t>
  </si>
  <si>
    <t>8 Д 05.12(5)</t>
  </si>
  <si>
    <t>8 Е 06.12(2)</t>
  </si>
  <si>
    <t>8 Ж 08.12(4)</t>
  </si>
  <si>
    <t>8 А 28.11(5)</t>
  </si>
  <si>
    <t>8 Б 28.11(4)</t>
  </si>
  <si>
    <t>8 В 28.11(3)</t>
  </si>
  <si>
    <t>8 Д 28.11(3)</t>
  </si>
  <si>
    <t>8 Е 30.11(2)</t>
  </si>
  <si>
    <t>8 Г 30.11(3)</t>
  </si>
  <si>
    <t>8 Ж 28.22(2)</t>
  </si>
  <si>
    <t>8 А 24.11(3)</t>
  </si>
  <si>
    <t>8 Б 23.11(2)</t>
  </si>
  <si>
    <t>8 В 22.11(3)</t>
  </si>
  <si>
    <t>8 Е 24.11(2)</t>
  </si>
  <si>
    <t>8 Ж 23.11(5)</t>
  </si>
  <si>
    <t>9 класс</t>
  </si>
  <si>
    <t>9 А</t>
  </si>
  <si>
    <t>17.10.2022(2)</t>
  </si>
  <si>
    <t>9 Б</t>
  </si>
  <si>
    <t>15.10.2022(3)</t>
  </si>
  <si>
    <t>9 В</t>
  </si>
  <si>
    <t>18.10.2022(5)</t>
  </si>
  <si>
    <t>9 Г</t>
  </si>
  <si>
    <t>12.10.2022(3)</t>
  </si>
  <si>
    <t>9 Д</t>
  </si>
  <si>
    <t>15.10.2022(1)</t>
  </si>
  <si>
    <t>9 Е</t>
  </si>
  <si>
    <t>14.10.2022(5)</t>
  </si>
  <si>
    <t>9 Ж</t>
  </si>
  <si>
    <t>25.10.2022/4</t>
  </si>
  <si>
    <t>20.12.2022/4</t>
  </si>
  <si>
    <t>4.2%</t>
  </si>
  <si>
    <t>25.10.2022/2</t>
  </si>
  <si>
    <t>20.12.2022/2</t>
  </si>
  <si>
    <t>27.10.2022/4</t>
  </si>
  <si>
    <t>16.12.2022/4</t>
  </si>
  <si>
    <t>ВПР 22.09.2022          (2-3)</t>
  </si>
  <si>
    <t>19.10.2022/2</t>
  </si>
  <si>
    <t>16.11.2022/3</t>
  </si>
  <si>
    <t>16.11.2022/2</t>
  </si>
  <si>
    <t>15.10.2022/5</t>
  </si>
  <si>
    <t>16.11.2022/5</t>
  </si>
  <si>
    <t>19.10.2022/5</t>
  </si>
  <si>
    <t>19.10.2022/4</t>
  </si>
  <si>
    <t>16.11.2022/4</t>
  </si>
  <si>
    <t>19.10.2022/3</t>
  </si>
  <si>
    <t>28.10.2022/2</t>
  </si>
  <si>
    <t>21.11.2022/5</t>
  </si>
  <si>
    <t>28.10.2022/5</t>
  </si>
  <si>
    <t>13.12.2022/2</t>
  </si>
  <si>
    <t>6.25%</t>
  </si>
  <si>
    <t>15.12.2022/4</t>
  </si>
  <si>
    <t>21.10.2022/2</t>
  </si>
  <si>
    <t>16.12.2022/2</t>
  </si>
  <si>
    <t>28.10.2022/1</t>
  </si>
  <si>
    <t>27.10.2022/2</t>
  </si>
  <si>
    <t>15.12.2022/2</t>
  </si>
  <si>
    <t>26.10.2022/3</t>
  </si>
  <si>
    <t>15.12.2022/3</t>
  </si>
  <si>
    <t>ВПР 10.10.2022   (2-3)</t>
  </si>
  <si>
    <t>ВПР 10.10.2022   (4-5)</t>
  </si>
  <si>
    <t>ВПР 11.10.2022   (2-3)</t>
  </si>
  <si>
    <t>ВПР 12.10.2022   (2-3)</t>
  </si>
  <si>
    <t>ВПР 13.10.2022   (2-3)</t>
  </si>
  <si>
    <t>ВПР 14.10.2022   (2-3)</t>
  </si>
  <si>
    <t>ВПР 14.10.2022   (4-5)</t>
  </si>
  <si>
    <t>ВПР 12.10.2022 /04.10.2022 (предмет по выбору ФИС ОКО) (2)</t>
  </si>
  <si>
    <t>25.12.2022/5</t>
  </si>
  <si>
    <t>25.12.2022/3</t>
  </si>
  <si>
    <t>27.12.2022/5</t>
  </si>
  <si>
    <t>27.12.2022/4</t>
  </si>
  <si>
    <t>28.12.2022/2</t>
  </si>
  <si>
    <t>23.11.2022/5</t>
  </si>
  <si>
    <t>24.11.2022/3</t>
  </si>
  <si>
    <t>22.11.2022/6</t>
  </si>
  <si>
    <t>21.11.2022/2</t>
  </si>
  <si>
    <t>23.11.2022/2</t>
  </si>
  <si>
    <t>22.11.2022/5</t>
  </si>
  <si>
    <t>25.11.2022/3</t>
  </si>
  <si>
    <t>25.11.2022/2</t>
  </si>
  <si>
    <t>29.11.2022/4</t>
  </si>
  <si>
    <t>29.11.2022/5</t>
  </si>
  <si>
    <t>29.11.2022/3</t>
  </si>
  <si>
    <t>25.11.2022/4</t>
  </si>
  <si>
    <t>25.11.2022/5</t>
  </si>
  <si>
    <t>03.10.2022/6</t>
  </si>
  <si>
    <t>05.12.2022/6</t>
  </si>
  <si>
    <t>03.10.2022/3</t>
  </si>
  <si>
    <t>05.12.2022/3</t>
  </si>
  <si>
    <t>05.10.2022/6</t>
  </si>
  <si>
    <t>07.12.2022/6</t>
  </si>
  <si>
    <t>07.10.2022/6</t>
  </si>
  <si>
    <t>09.12.2022/6</t>
  </si>
  <si>
    <t>05.10.2022/1</t>
  </si>
  <si>
    <t>07.12.2022/3</t>
  </si>
  <si>
    <t>26.10.2022/1</t>
  </si>
  <si>
    <t>12.12.2022/2</t>
  </si>
  <si>
    <t>24.10.2022/2</t>
  </si>
  <si>
    <t>14.12.2022/2</t>
  </si>
  <si>
    <t>21.10.2022/4</t>
  </si>
  <si>
    <t>18.10.2022/3</t>
  </si>
  <si>
    <t>20.10.2022/1</t>
  </si>
  <si>
    <t>22.10.2022/1</t>
  </si>
  <si>
    <t>20.10.2022/4</t>
  </si>
  <si>
    <t>20.10.2022/2</t>
  </si>
  <si>
    <t>Проектная и исследовательская деятельность</t>
  </si>
  <si>
    <t>Практикум по геометрии</t>
  </si>
  <si>
    <t>Исполнитель: заместитель директора Вайкок Л.Р.</t>
  </si>
  <si>
    <t xml:space="preserve">УТВЕРЖДЕН
приказ № 620  от 01.09.2022                                     директор МАОУ СОШ № 52                                             __________ Т.Ю.Стрельцова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</si>
</sst>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left" vertical="center" wrapText="1"/>
    </xf>
    <xf numFmtId="10" fontId="3" fillId="2" borderId="1" xfId="0" applyNumberFormat="1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9" fontId="3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 vertical="center"/>
    </xf>
    <xf numFmtId="16" fontId="1" fillId="2" borderId="1" xfId="0" applyNumberFormat="1" applyFont="1" applyFill="1" applyBorder="1"/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right" vertical="top"/>
    </xf>
    <xf numFmtId="14" fontId="1" fillId="2" borderId="1" xfId="0" applyNumberFormat="1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center" vertical="top"/>
    </xf>
    <xf numFmtId="9" fontId="3" fillId="2" borderId="1" xfId="0" applyNumberFormat="1" applyFont="1" applyFill="1" applyBorder="1" applyAlignment="1">
      <alignment horizontal="center" vertical="top"/>
    </xf>
    <xf numFmtId="0" fontId="0" fillId="0" borderId="1" xfId="0" applyBorder="1"/>
    <xf numFmtId="0" fontId="8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zoomScale="82" zoomScaleNormal="82" workbookViewId="0">
      <pane ySplit="4" topLeftCell="A95" activePane="bottomLeft" state="frozen"/>
      <selection pane="bottomLeft" activeCell="K1" sqref="K1:O1"/>
    </sheetView>
  </sheetViews>
  <sheetFormatPr defaultColWidth="9.140625" defaultRowHeight="15" x14ac:dyDescent="0.25"/>
  <cols>
    <col min="1" max="1" width="15.7109375" style="8" bestFit="1" customWidth="1"/>
    <col min="2" max="2" width="14.42578125" style="7" customWidth="1"/>
    <col min="3" max="3" width="15" style="9" customWidth="1"/>
    <col min="4" max="4" width="7.5703125" style="16" customWidth="1"/>
    <col min="5" max="5" width="14.7109375" style="7" customWidth="1"/>
    <col min="6" max="6" width="14.28515625" style="7" customWidth="1"/>
    <col min="7" max="7" width="7.42578125" style="16" customWidth="1"/>
    <col min="8" max="8" width="14.5703125" style="7" customWidth="1"/>
    <col min="9" max="9" width="14.28515625" style="7" customWidth="1"/>
    <col min="10" max="10" width="7.42578125" style="16" customWidth="1"/>
    <col min="11" max="11" width="14.28515625" style="7" customWidth="1"/>
    <col min="12" max="12" width="14.7109375" style="7" customWidth="1"/>
    <col min="13" max="13" width="7" style="16" customWidth="1"/>
    <col min="14" max="14" width="12" style="16" customWidth="1"/>
    <col min="15" max="15" width="12.42578125" style="16" customWidth="1"/>
    <col min="16" max="16384" width="9.140625" style="1"/>
  </cols>
  <sheetData>
    <row r="1" spans="1:15" s="18" customFormat="1" ht="70.900000000000006" customHeight="1" x14ac:dyDescent="0.25">
      <c r="A1" s="81"/>
      <c r="B1" s="81"/>
      <c r="C1" s="81"/>
      <c r="D1" s="87"/>
      <c r="E1" s="87"/>
      <c r="F1" s="87"/>
      <c r="G1" s="87"/>
      <c r="H1" s="87"/>
      <c r="I1" s="87"/>
      <c r="J1" s="23"/>
      <c r="K1" s="86" t="s">
        <v>568</v>
      </c>
      <c r="L1" s="86"/>
      <c r="M1" s="86"/>
      <c r="N1" s="86"/>
      <c r="O1" s="86"/>
    </row>
    <row r="2" spans="1:15" s="18" customFormat="1" ht="86.45" customHeight="1" x14ac:dyDescent="0.25">
      <c r="A2" s="89"/>
      <c r="B2" s="89"/>
      <c r="C2" s="89"/>
      <c r="D2" s="21"/>
      <c r="E2" s="88" t="s">
        <v>280</v>
      </c>
      <c r="F2" s="88"/>
      <c r="G2" s="88"/>
      <c r="H2" s="88"/>
      <c r="I2" s="88"/>
      <c r="J2" s="88"/>
      <c r="K2" s="22"/>
      <c r="L2" s="20"/>
      <c r="M2" s="20"/>
      <c r="N2" s="20"/>
      <c r="O2" s="20"/>
    </row>
    <row r="3" spans="1:15" s="19" customFormat="1" ht="21.75" customHeight="1" x14ac:dyDescent="0.25">
      <c r="A3" s="83" t="s">
        <v>9</v>
      </c>
      <c r="B3" s="82" t="s">
        <v>0</v>
      </c>
      <c r="C3" s="82"/>
      <c r="D3" s="82"/>
      <c r="E3" s="82" t="s">
        <v>1</v>
      </c>
      <c r="F3" s="82"/>
      <c r="G3" s="82"/>
      <c r="H3" s="82" t="s">
        <v>2</v>
      </c>
      <c r="I3" s="82"/>
      <c r="J3" s="82"/>
      <c r="K3" s="82" t="s">
        <v>3</v>
      </c>
      <c r="L3" s="82"/>
      <c r="M3" s="82"/>
      <c r="N3" s="24"/>
      <c r="O3" s="24"/>
    </row>
    <row r="4" spans="1:15" s="17" customFormat="1" ht="113.25" customHeight="1" x14ac:dyDescent="0.25">
      <c r="A4" s="84"/>
      <c r="B4" s="25" t="s">
        <v>13</v>
      </c>
      <c r="C4" s="25" t="s">
        <v>4</v>
      </c>
      <c r="D4" s="25" t="s">
        <v>10</v>
      </c>
      <c r="E4" s="25" t="s">
        <v>13</v>
      </c>
      <c r="F4" s="25" t="s">
        <v>4</v>
      </c>
      <c r="G4" s="25" t="s">
        <v>5</v>
      </c>
      <c r="H4" s="25" t="s">
        <v>13</v>
      </c>
      <c r="I4" s="25" t="s">
        <v>4</v>
      </c>
      <c r="J4" s="25" t="s">
        <v>5</v>
      </c>
      <c r="K4" s="25" t="s">
        <v>13</v>
      </c>
      <c r="L4" s="25" t="s">
        <v>4</v>
      </c>
      <c r="M4" s="25" t="s">
        <v>5</v>
      </c>
      <c r="N4" s="79" t="s">
        <v>14</v>
      </c>
      <c r="O4" s="79" t="s">
        <v>15</v>
      </c>
    </row>
    <row r="5" spans="1:15" s="17" customFormat="1" ht="75.75" customHeight="1" x14ac:dyDescent="0.25">
      <c r="A5" s="85"/>
      <c r="B5" s="25" t="s">
        <v>11</v>
      </c>
      <c r="C5" s="25" t="s">
        <v>11</v>
      </c>
      <c r="D5" s="25" t="s">
        <v>12</v>
      </c>
      <c r="E5" s="25" t="s">
        <v>11</v>
      </c>
      <c r="F5" s="25" t="s">
        <v>11</v>
      </c>
      <c r="G5" s="25" t="s">
        <v>12</v>
      </c>
      <c r="H5" s="25" t="s">
        <v>11</v>
      </c>
      <c r="I5" s="25" t="s">
        <v>11</v>
      </c>
      <c r="J5" s="25" t="s">
        <v>12</v>
      </c>
      <c r="K5" s="25" t="s">
        <v>11</v>
      </c>
      <c r="L5" s="25" t="s">
        <v>11</v>
      </c>
      <c r="M5" s="25" t="s">
        <v>12</v>
      </c>
      <c r="N5" s="80"/>
      <c r="O5" s="80"/>
    </row>
    <row r="6" spans="1:15" x14ac:dyDescent="0.25">
      <c r="A6" s="13" t="s">
        <v>7</v>
      </c>
      <c r="B6" s="10"/>
      <c r="C6" s="11"/>
      <c r="D6" s="15"/>
      <c r="E6" s="10"/>
      <c r="F6" s="10"/>
      <c r="G6" s="15"/>
      <c r="H6" s="10"/>
      <c r="I6" s="10"/>
      <c r="J6" s="15"/>
      <c r="K6" s="10"/>
      <c r="L6" s="12"/>
      <c r="M6" s="15"/>
      <c r="N6" s="15"/>
      <c r="O6" s="14"/>
    </row>
    <row r="7" spans="1:15" x14ac:dyDescent="0.25">
      <c r="A7" s="2" t="s">
        <v>16</v>
      </c>
      <c r="B7" s="6"/>
      <c r="C7" s="4" t="s">
        <v>19</v>
      </c>
      <c r="D7" s="14">
        <v>1</v>
      </c>
      <c r="E7" s="3"/>
      <c r="F7" s="3"/>
      <c r="G7" s="14"/>
      <c r="H7" s="3"/>
      <c r="I7" s="4" t="s">
        <v>32</v>
      </c>
      <c r="J7" s="14">
        <v>1</v>
      </c>
      <c r="K7" s="3"/>
      <c r="L7" s="5"/>
      <c r="M7" s="14"/>
      <c r="N7" s="14">
        <v>2</v>
      </c>
      <c r="O7" s="28">
        <v>1.6E-2</v>
      </c>
    </row>
    <row r="8" spans="1:15" x14ac:dyDescent="0.25">
      <c r="A8" s="2"/>
      <c r="B8" s="3"/>
      <c r="C8" s="4" t="s">
        <v>20</v>
      </c>
      <c r="D8" s="14">
        <v>1</v>
      </c>
      <c r="E8" s="3"/>
      <c r="F8" s="3"/>
      <c r="G8" s="14"/>
      <c r="H8" s="3"/>
      <c r="I8" s="4" t="s">
        <v>30</v>
      </c>
      <c r="J8" s="14">
        <v>1</v>
      </c>
      <c r="K8" s="3"/>
      <c r="L8" s="5"/>
      <c r="M8" s="14"/>
      <c r="N8" s="14">
        <v>2</v>
      </c>
      <c r="O8" s="28">
        <v>1.6E-2</v>
      </c>
    </row>
    <row r="9" spans="1:15" x14ac:dyDescent="0.25">
      <c r="A9" s="2"/>
      <c r="B9" s="3"/>
      <c r="C9" s="4" t="s">
        <v>21</v>
      </c>
      <c r="D9" s="14">
        <v>1</v>
      </c>
      <c r="E9" s="3"/>
      <c r="F9" s="3"/>
      <c r="G9" s="14"/>
      <c r="H9" s="3"/>
      <c r="I9" s="4" t="s">
        <v>31</v>
      </c>
      <c r="J9" s="14">
        <v>1</v>
      </c>
      <c r="K9" s="3"/>
      <c r="L9" s="5"/>
      <c r="M9" s="14"/>
      <c r="N9" s="14">
        <v>2</v>
      </c>
      <c r="O9" s="28">
        <v>1.6E-2</v>
      </c>
    </row>
    <row r="10" spans="1:15" x14ac:dyDescent="0.25">
      <c r="A10" s="2"/>
      <c r="B10" s="3"/>
      <c r="C10" s="4" t="s">
        <v>22</v>
      </c>
      <c r="D10" s="14">
        <v>1</v>
      </c>
      <c r="E10" s="3"/>
      <c r="F10" s="3"/>
      <c r="G10" s="14"/>
      <c r="H10" s="3"/>
      <c r="I10" s="4" t="s">
        <v>33</v>
      </c>
      <c r="J10" s="14">
        <v>1</v>
      </c>
      <c r="K10" s="3"/>
      <c r="L10" s="5"/>
      <c r="M10" s="14"/>
      <c r="N10" s="14">
        <v>2</v>
      </c>
      <c r="O10" s="28">
        <v>1.6E-2</v>
      </c>
    </row>
    <row r="11" spans="1:15" x14ac:dyDescent="0.25">
      <c r="A11" s="2"/>
      <c r="B11" s="3"/>
      <c r="C11" s="4" t="s">
        <v>23</v>
      </c>
      <c r="D11" s="14">
        <v>1</v>
      </c>
      <c r="E11" s="3"/>
      <c r="F11" s="3"/>
      <c r="G11" s="14"/>
      <c r="H11" s="3"/>
      <c r="I11" s="4" t="s">
        <v>29</v>
      </c>
      <c r="J11" s="14">
        <v>1</v>
      </c>
      <c r="K11" s="3"/>
      <c r="L11" s="5"/>
      <c r="M11" s="14"/>
      <c r="N11" s="14">
        <v>2</v>
      </c>
      <c r="O11" s="28">
        <v>1.6E-2</v>
      </c>
    </row>
    <row r="12" spans="1:15" x14ac:dyDescent="0.25">
      <c r="A12" s="2"/>
      <c r="B12" s="3"/>
      <c r="C12" s="4" t="s">
        <v>24</v>
      </c>
      <c r="D12" s="14">
        <v>1</v>
      </c>
      <c r="E12" s="3"/>
      <c r="F12" s="3"/>
      <c r="G12" s="14"/>
      <c r="H12" s="3"/>
      <c r="I12" s="4" t="s">
        <v>34</v>
      </c>
      <c r="J12" s="14">
        <v>1</v>
      </c>
      <c r="K12" s="3"/>
      <c r="L12" s="5"/>
      <c r="M12" s="14"/>
      <c r="N12" s="14">
        <v>2</v>
      </c>
      <c r="O12" s="28">
        <v>1.6E-2</v>
      </c>
    </row>
    <row r="13" spans="1:15" x14ac:dyDescent="0.25">
      <c r="A13" s="2"/>
      <c r="B13" s="3"/>
      <c r="C13" s="4" t="s">
        <v>25</v>
      </c>
      <c r="D13" s="14">
        <v>1</v>
      </c>
      <c r="E13" s="3"/>
      <c r="F13" s="3"/>
      <c r="G13" s="14"/>
      <c r="H13" s="3"/>
      <c r="I13" s="4" t="s">
        <v>35</v>
      </c>
      <c r="J13" s="14">
        <v>1</v>
      </c>
      <c r="K13" s="3"/>
      <c r="L13" s="5"/>
      <c r="M13" s="14"/>
      <c r="N13" s="14">
        <v>2</v>
      </c>
      <c r="O13" s="28">
        <v>1.6E-2</v>
      </c>
    </row>
    <row r="14" spans="1:15" x14ac:dyDescent="0.25">
      <c r="A14" s="2"/>
      <c r="B14" s="3"/>
      <c r="C14" s="4" t="s">
        <v>26</v>
      </c>
      <c r="D14" s="14">
        <v>1</v>
      </c>
      <c r="E14" s="3"/>
      <c r="F14" s="3"/>
      <c r="G14" s="14"/>
      <c r="H14" s="3"/>
      <c r="I14" s="4" t="s">
        <v>36</v>
      </c>
      <c r="J14" s="14">
        <v>1</v>
      </c>
      <c r="K14" s="3"/>
      <c r="L14" s="5"/>
      <c r="M14" s="14"/>
      <c r="N14" s="14">
        <v>2</v>
      </c>
      <c r="O14" s="28">
        <v>1.6E-2</v>
      </c>
    </row>
    <row r="15" spans="1:15" x14ac:dyDescent="0.25">
      <c r="A15" s="2"/>
      <c r="B15" s="3"/>
      <c r="C15" s="4" t="s">
        <v>27</v>
      </c>
      <c r="D15" s="14">
        <v>1</v>
      </c>
      <c r="E15" s="3"/>
      <c r="F15" s="3"/>
      <c r="G15" s="14"/>
      <c r="H15" s="3"/>
      <c r="I15" s="4" t="s">
        <v>37</v>
      </c>
      <c r="J15" s="14">
        <v>1</v>
      </c>
      <c r="K15" s="3"/>
      <c r="L15" s="5"/>
      <c r="M15" s="14"/>
      <c r="N15" s="14">
        <v>2</v>
      </c>
      <c r="O15" s="28">
        <v>1.6E-2</v>
      </c>
    </row>
    <row r="16" spans="1:15" x14ac:dyDescent="0.25">
      <c r="A16" s="2"/>
      <c r="B16" s="3"/>
      <c r="C16" s="4" t="s">
        <v>28</v>
      </c>
      <c r="D16" s="14">
        <v>1</v>
      </c>
      <c r="E16" s="3"/>
      <c r="F16" s="3"/>
      <c r="G16" s="14"/>
      <c r="H16" s="3"/>
      <c r="I16" s="4" t="s">
        <v>38</v>
      </c>
      <c r="J16" s="14">
        <v>1</v>
      </c>
      <c r="K16" s="3"/>
      <c r="L16" s="5"/>
      <c r="M16" s="14"/>
      <c r="N16" s="14">
        <v>2</v>
      </c>
      <c r="O16" s="28">
        <v>1.6E-2</v>
      </c>
    </row>
    <row r="17" spans="1:15" x14ac:dyDescent="0.25">
      <c r="A17" s="2" t="s">
        <v>17</v>
      </c>
      <c r="B17" s="3"/>
      <c r="C17" s="4"/>
      <c r="D17" s="14"/>
      <c r="E17" s="3"/>
      <c r="F17" s="3"/>
      <c r="G17" s="14"/>
      <c r="H17" s="3"/>
      <c r="I17" s="3"/>
      <c r="J17" s="14"/>
      <c r="K17" s="3"/>
      <c r="L17" s="5"/>
      <c r="M17" s="14"/>
      <c r="N17" s="14"/>
      <c r="O17" s="14"/>
    </row>
    <row r="18" spans="1:15" x14ac:dyDescent="0.25">
      <c r="A18" s="2"/>
      <c r="B18" s="3"/>
      <c r="C18" s="4" t="s">
        <v>39</v>
      </c>
      <c r="D18" s="14">
        <v>1</v>
      </c>
      <c r="E18" s="3"/>
      <c r="F18" s="3"/>
      <c r="G18" s="14"/>
      <c r="H18" s="3"/>
      <c r="I18" s="3"/>
      <c r="J18" s="14"/>
      <c r="K18" s="3"/>
      <c r="L18" s="4" t="s">
        <v>49</v>
      </c>
      <c r="M18" s="14">
        <v>1</v>
      </c>
      <c r="N18" s="14">
        <v>2</v>
      </c>
      <c r="O18" s="28">
        <v>1.6E-2</v>
      </c>
    </row>
    <row r="19" spans="1:15" x14ac:dyDescent="0.25">
      <c r="A19" s="2"/>
      <c r="B19" s="3"/>
      <c r="C19" s="4" t="s">
        <v>40</v>
      </c>
      <c r="D19" s="14">
        <v>1</v>
      </c>
      <c r="E19" s="3"/>
      <c r="F19" s="3"/>
      <c r="G19" s="14"/>
      <c r="H19" s="3"/>
      <c r="I19" s="3"/>
      <c r="J19" s="14"/>
      <c r="K19" s="3"/>
      <c r="L19" s="4" t="s">
        <v>50</v>
      </c>
      <c r="M19" s="14">
        <v>1</v>
      </c>
      <c r="N19" s="14">
        <v>2</v>
      </c>
      <c r="O19" s="28">
        <v>1.6E-2</v>
      </c>
    </row>
    <row r="20" spans="1:15" x14ac:dyDescent="0.25">
      <c r="A20" s="2"/>
      <c r="B20" s="3"/>
      <c r="C20" s="4" t="s">
        <v>41</v>
      </c>
      <c r="D20" s="14">
        <v>1</v>
      </c>
      <c r="E20" s="3"/>
      <c r="F20" s="3"/>
      <c r="G20" s="14"/>
      <c r="H20" s="3"/>
      <c r="I20" s="3"/>
      <c r="J20" s="14"/>
      <c r="K20" s="3"/>
      <c r="L20" s="4" t="s">
        <v>51</v>
      </c>
      <c r="M20" s="14">
        <v>1</v>
      </c>
      <c r="N20" s="14">
        <v>2</v>
      </c>
      <c r="O20" s="28">
        <v>1.6E-2</v>
      </c>
    </row>
    <row r="21" spans="1:15" x14ac:dyDescent="0.25">
      <c r="A21" s="2"/>
      <c r="B21" s="3"/>
      <c r="C21" s="4" t="s">
        <v>42</v>
      </c>
      <c r="D21" s="14">
        <v>1</v>
      </c>
      <c r="E21" s="3"/>
      <c r="F21" s="3"/>
      <c r="G21" s="14"/>
      <c r="H21" s="3"/>
      <c r="I21" s="3"/>
      <c r="J21" s="14"/>
      <c r="K21" s="3"/>
      <c r="L21" s="4" t="s">
        <v>52</v>
      </c>
      <c r="M21" s="14">
        <v>1</v>
      </c>
      <c r="N21" s="14">
        <v>2</v>
      </c>
      <c r="O21" s="28">
        <v>1.6E-2</v>
      </c>
    </row>
    <row r="22" spans="1:15" x14ac:dyDescent="0.25">
      <c r="A22" s="2"/>
      <c r="B22" s="3"/>
      <c r="C22" s="4" t="s">
        <v>43</v>
      </c>
      <c r="D22" s="14">
        <v>1</v>
      </c>
      <c r="E22" s="3"/>
      <c r="F22" s="3"/>
      <c r="G22" s="14"/>
      <c r="H22" s="3"/>
      <c r="I22" s="3"/>
      <c r="J22" s="14"/>
      <c r="K22" s="3"/>
      <c r="L22" s="4" t="s">
        <v>53</v>
      </c>
      <c r="M22" s="14">
        <v>1</v>
      </c>
      <c r="N22" s="14">
        <v>2</v>
      </c>
      <c r="O22" s="28">
        <v>1.6E-2</v>
      </c>
    </row>
    <row r="23" spans="1:15" x14ac:dyDescent="0.25">
      <c r="A23" s="2"/>
      <c r="B23" s="3"/>
      <c r="C23" s="4" t="s">
        <v>44</v>
      </c>
      <c r="D23" s="14">
        <v>1</v>
      </c>
      <c r="E23" s="3"/>
      <c r="F23" s="3"/>
      <c r="G23" s="14"/>
      <c r="H23" s="3"/>
      <c r="I23" s="3"/>
      <c r="J23" s="14"/>
      <c r="K23" s="3"/>
      <c r="L23" s="4" t="s">
        <v>54</v>
      </c>
      <c r="M23" s="14">
        <v>1</v>
      </c>
      <c r="N23" s="14">
        <v>2</v>
      </c>
      <c r="O23" s="28">
        <v>1.6E-2</v>
      </c>
    </row>
    <row r="24" spans="1:15" x14ac:dyDescent="0.25">
      <c r="A24" s="2"/>
      <c r="B24" s="3"/>
      <c r="C24" s="4" t="s">
        <v>45</v>
      </c>
      <c r="D24" s="14">
        <v>1</v>
      </c>
      <c r="E24" s="3"/>
      <c r="F24" s="3"/>
      <c r="G24" s="14"/>
      <c r="H24" s="3"/>
      <c r="I24" s="3"/>
      <c r="J24" s="14"/>
      <c r="K24" s="3"/>
      <c r="L24" s="4" t="s">
        <v>55</v>
      </c>
      <c r="M24" s="14">
        <v>1</v>
      </c>
      <c r="N24" s="14">
        <v>2</v>
      </c>
      <c r="O24" s="28">
        <v>1.6E-2</v>
      </c>
    </row>
    <row r="25" spans="1:15" x14ac:dyDescent="0.25">
      <c r="A25" s="2"/>
      <c r="B25" s="3"/>
      <c r="C25" s="4" t="s">
        <v>46</v>
      </c>
      <c r="D25" s="14">
        <v>1</v>
      </c>
      <c r="E25" s="3"/>
      <c r="F25" s="3"/>
      <c r="G25" s="14"/>
      <c r="H25" s="3"/>
      <c r="I25" s="3"/>
      <c r="J25" s="14"/>
      <c r="K25" s="3"/>
      <c r="L25" s="4" t="s">
        <v>56</v>
      </c>
      <c r="M25" s="14">
        <v>1</v>
      </c>
      <c r="N25" s="14">
        <v>2</v>
      </c>
      <c r="O25" s="28">
        <v>1.6E-2</v>
      </c>
    </row>
    <row r="26" spans="1:15" x14ac:dyDescent="0.25">
      <c r="A26" s="2"/>
      <c r="B26" s="3"/>
      <c r="C26" s="4" t="s">
        <v>47</v>
      </c>
      <c r="D26" s="14">
        <v>1</v>
      </c>
      <c r="E26" s="3"/>
      <c r="F26" s="3"/>
      <c r="G26" s="14"/>
      <c r="H26" s="3"/>
      <c r="I26" s="3"/>
      <c r="J26" s="14"/>
      <c r="K26" s="3"/>
      <c r="L26" s="4" t="s">
        <v>57</v>
      </c>
      <c r="M26" s="14">
        <v>1</v>
      </c>
      <c r="N26" s="14">
        <v>2</v>
      </c>
      <c r="O26" s="28">
        <v>1.6E-2</v>
      </c>
    </row>
    <row r="27" spans="1:15" x14ac:dyDescent="0.25">
      <c r="A27" s="2"/>
      <c r="B27" s="3"/>
      <c r="C27" s="4" t="s">
        <v>48</v>
      </c>
      <c r="D27" s="14">
        <v>1</v>
      </c>
      <c r="E27" s="3"/>
      <c r="F27" s="3"/>
      <c r="G27" s="14"/>
      <c r="H27" s="3"/>
      <c r="I27" s="3"/>
      <c r="J27" s="14"/>
      <c r="K27" s="3"/>
      <c r="L27" s="4" t="s">
        <v>58</v>
      </c>
      <c r="M27" s="14">
        <v>1</v>
      </c>
      <c r="N27" s="14">
        <v>2</v>
      </c>
      <c r="O27" s="28">
        <v>1.6E-2</v>
      </c>
    </row>
    <row r="28" spans="1:15" ht="45" x14ac:dyDescent="0.25">
      <c r="A28" s="2" t="s">
        <v>18</v>
      </c>
      <c r="B28" s="3"/>
      <c r="C28" s="4"/>
      <c r="D28" s="14"/>
      <c r="E28" s="3"/>
      <c r="F28" s="3"/>
      <c r="G28" s="14"/>
      <c r="H28" s="3"/>
      <c r="I28" s="3"/>
      <c r="J28" s="14"/>
      <c r="K28" s="3"/>
      <c r="L28" s="5"/>
      <c r="M28" s="14"/>
      <c r="N28" s="14"/>
      <c r="O28" s="14"/>
    </row>
    <row r="29" spans="1:15" x14ac:dyDescent="0.25">
      <c r="A29" s="2"/>
      <c r="B29" s="3"/>
      <c r="C29" s="4"/>
      <c r="D29" s="14"/>
      <c r="E29" s="3"/>
      <c r="F29" s="3"/>
      <c r="G29" s="14"/>
      <c r="H29" s="3"/>
      <c r="I29" s="3"/>
      <c r="J29" s="14"/>
      <c r="K29" s="3"/>
      <c r="L29" s="5"/>
      <c r="M29" s="14"/>
      <c r="N29" s="14"/>
      <c r="O29" s="14"/>
    </row>
    <row r="30" spans="1:15" x14ac:dyDescent="0.25">
      <c r="A30" s="13" t="s">
        <v>6</v>
      </c>
      <c r="B30" s="10"/>
      <c r="C30" s="11"/>
      <c r="D30" s="15"/>
      <c r="E30" s="10"/>
      <c r="F30" s="10"/>
      <c r="G30" s="15"/>
      <c r="H30" s="10"/>
      <c r="I30" s="10"/>
      <c r="J30" s="15"/>
      <c r="K30" s="10"/>
      <c r="L30" s="12"/>
      <c r="M30" s="15"/>
      <c r="N30" s="15"/>
      <c r="O30" s="14"/>
    </row>
    <row r="31" spans="1:15" x14ac:dyDescent="0.25">
      <c r="A31" s="2" t="s">
        <v>16</v>
      </c>
      <c r="B31" s="3"/>
      <c r="C31" s="4"/>
      <c r="D31" s="14"/>
      <c r="E31" s="3"/>
      <c r="F31" s="3"/>
      <c r="G31" s="14"/>
      <c r="H31" s="3"/>
      <c r="I31" s="3"/>
      <c r="J31" s="14"/>
      <c r="K31" s="3"/>
      <c r="L31" s="5"/>
      <c r="M31" s="14"/>
      <c r="N31" s="14"/>
      <c r="O31" s="14"/>
    </row>
    <row r="32" spans="1:15" ht="30" x14ac:dyDescent="0.25">
      <c r="A32" s="2" t="e">
        <f>+O32:AA42</f>
        <v>#VALUE!</v>
      </c>
      <c r="B32" s="3"/>
      <c r="C32" s="4" t="s">
        <v>59</v>
      </c>
      <c r="D32" s="14">
        <v>1</v>
      </c>
      <c r="E32" s="3"/>
      <c r="F32" s="26" t="s">
        <v>70</v>
      </c>
      <c r="G32" s="14">
        <v>2</v>
      </c>
      <c r="H32" s="3"/>
      <c r="I32" s="26" t="s">
        <v>81</v>
      </c>
      <c r="J32" s="14">
        <v>2</v>
      </c>
      <c r="K32" s="3"/>
      <c r="L32" s="26" t="s">
        <v>92</v>
      </c>
      <c r="M32" s="14">
        <v>2</v>
      </c>
      <c r="N32" s="14">
        <v>7</v>
      </c>
      <c r="O32" s="28">
        <v>5.6000000000000001E-2</v>
      </c>
    </row>
    <row r="33" spans="1:15" ht="29.25" customHeight="1" x14ac:dyDescent="0.25">
      <c r="A33" s="2"/>
      <c r="B33" s="3"/>
      <c r="C33" s="4" t="s">
        <v>60</v>
      </c>
      <c r="D33" s="14">
        <v>1</v>
      </c>
      <c r="E33" s="3"/>
      <c r="F33" s="26" t="s">
        <v>71</v>
      </c>
      <c r="G33" s="14">
        <v>2</v>
      </c>
      <c r="H33" s="3"/>
      <c r="I33" s="26" t="s">
        <v>82</v>
      </c>
      <c r="J33" s="14">
        <v>2</v>
      </c>
      <c r="K33" s="3"/>
      <c r="L33" s="26" t="s">
        <v>93</v>
      </c>
      <c r="M33" s="14">
        <v>2</v>
      </c>
      <c r="N33" s="14">
        <v>7</v>
      </c>
      <c r="O33" s="28">
        <v>5.6000000000000001E-2</v>
      </c>
    </row>
    <row r="34" spans="1:15" ht="33" customHeight="1" x14ac:dyDescent="0.25">
      <c r="A34" s="2"/>
      <c r="B34" s="3"/>
      <c r="C34" s="4" t="s">
        <v>61</v>
      </c>
      <c r="D34" s="14">
        <v>1</v>
      </c>
      <c r="E34" s="3"/>
      <c r="F34" s="26" t="s">
        <v>72</v>
      </c>
      <c r="G34" s="14">
        <v>2</v>
      </c>
      <c r="H34" s="3"/>
      <c r="I34" s="26" t="s">
        <v>83</v>
      </c>
      <c r="J34" s="14">
        <v>2</v>
      </c>
      <c r="K34" s="3"/>
      <c r="L34" s="26" t="s">
        <v>94</v>
      </c>
      <c r="M34" s="14">
        <v>2</v>
      </c>
      <c r="N34" s="14">
        <v>7</v>
      </c>
      <c r="O34" s="28">
        <v>5.6000000000000001E-2</v>
      </c>
    </row>
    <row r="35" spans="1:15" ht="28.5" customHeight="1" x14ac:dyDescent="0.25">
      <c r="A35" s="2"/>
      <c r="B35" s="3"/>
      <c r="C35" s="4" t="s">
        <v>62</v>
      </c>
      <c r="D35" s="14">
        <v>1</v>
      </c>
      <c r="E35" s="3"/>
      <c r="F35" s="26" t="s">
        <v>73</v>
      </c>
      <c r="G35" s="14">
        <v>2</v>
      </c>
      <c r="H35" s="3"/>
      <c r="I35" s="26" t="s">
        <v>84</v>
      </c>
      <c r="J35" s="14">
        <v>2</v>
      </c>
      <c r="K35" s="3"/>
      <c r="L35" s="26" t="s">
        <v>95</v>
      </c>
      <c r="M35" s="14">
        <v>2</v>
      </c>
      <c r="N35" s="14">
        <v>7</v>
      </c>
      <c r="O35" s="28">
        <v>5.6000000000000001E-2</v>
      </c>
    </row>
    <row r="36" spans="1:15" ht="30.75" customHeight="1" x14ac:dyDescent="0.25">
      <c r="A36" s="2"/>
      <c r="B36" s="3"/>
      <c r="C36" s="4" t="s">
        <v>63</v>
      </c>
      <c r="D36" s="14">
        <v>1</v>
      </c>
      <c r="E36" s="3"/>
      <c r="F36" s="26" t="s">
        <v>74</v>
      </c>
      <c r="G36" s="14">
        <v>2</v>
      </c>
      <c r="H36" s="3"/>
      <c r="I36" s="26" t="s">
        <v>85</v>
      </c>
      <c r="J36" s="14">
        <v>2</v>
      </c>
      <c r="K36" s="3"/>
      <c r="L36" s="26" t="s">
        <v>96</v>
      </c>
      <c r="M36" s="14">
        <v>2</v>
      </c>
      <c r="N36" s="14">
        <v>7</v>
      </c>
      <c r="O36" s="28">
        <v>5.6000000000000001E-2</v>
      </c>
    </row>
    <row r="37" spans="1:15" ht="30" customHeight="1" x14ac:dyDescent="0.25">
      <c r="A37" s="2"/>
      <c r="B37" s="3"/>
      <c r="C37" s="4" t="s">
        <v>64</v>
      </c>
      <c r="D37" s="14">
        <v>1</v>
      </c>
      <c r="E37" s="3"/>
      <c r="F37" s="26" t="s">
        <v>75</v>
      </c>
      <c r="G37" s="14">
        <v>2</v>
      </c>
      <c r="H37" s="3"/>
      <c r="I37" s="26" t="s">
        <v>86</v>
      </c>
      <c r="J37" s="14">
        <v>2</v>
      </c>
      <c r="K37" s="3"/>
      <c r="L37" s="26" t="s">
        <v>97</v>
      </c>
      <c r="M37" s="14">
        <v>2</v>
      </c>
      <c r="N37" s="14">
        <v>7</v>
      </c>
      <c r="O37" s="28">
        <v>5.6000000000000001E-2</v>
      </c>
    </row>
    <row r="38" spans="1:15" ht="31.5" customHeight="1" x14ac:dyDescent="0.25">
      <c r="A38" s="2"/>
      <c r="B38" s="3"/>
      <c r="C38" s="4" t="s">
        <v>65</v>
      </c>
      <c r="D38" s="14">
        <v>1</v>
      </c>
      <c r="E38" s="3"/>
      <c r="F38" s="26" t="s">
        <v>76</v>
      </c>
      <c r="G38" s="14">
        <v>2</v>
      </c>
      <c r="H38" s="3"/>
      <c r="I38" s="26" t="s">
        <v>87</v>
      </c>
      <c r="J38" s="14">
        <v>2</v>
      </c>
      <c r="K38" s="3"/>
      <c r="L38" s="26" t="s">
        <v>98</v>
      </c>
      <c r="M38" s="14">
        <v>2</v>
      </c>
      <c r="N38" s="14">
        <v>7</v>
      </c>
      <c r="O38" s="28">
        <v>5.6000000000000001E-2</v>
      </c>
    </row>
    <row r="39" spans="1:15" ht="32.25" customHeight="1" x14ac:dyDescent="0.25">
      <c r="A39" s="2"/>
      <c r="B39" s="3"/>
      <c r="C39" s="4" t="s">
        <v>66</v>
      </c>
      <c r="D39" s="14">
        <v>1</v>
      </c>
      <c r="E39" s="3"/>
      <c r="F39" s="26" t="s">
        <v>77</v>
      </c>
      <c r="G39" s="14">
        <v>2</v>
      </c>
      <c r="H39" s="3"/>
      <c r="I39" s="26" t="s">
        <v>88</v>
      </c>
      <c r="J39" s="14">
        <v>2</v>
      </c>
      <c r="K39" s="3"/>
      <c r="L39" s="26" t="s">
        <v>99</v>
      </c>
      <c r="M39" s="14">
        <v>2</v>
      </c>
      <c r="N39" s="14">
        <v>7</v>
      </c>
      <c r="O39" s="28">
        <v>5.6000000000000001E-2</v>
      </c>
    </row>
    <row r="40" spans="1:15" ht="30.75" customHeight="1" x14ac:dyDescent="0.25">
      <c r="A40" s="2"/>
      <c r="B40" s="3"/>
      <c r="C40" s="4" t="s">
        <v>67</v>
      </c>
      <c r="D40" s="14">
        <v>1</v>
      </c>
      <c r="E40" s="3"/>
      <c r="F40" s="26" t="s">
        <v>78</v>
      </c>
      <c r="G40" s="14">
        <v>2</v>
      </c>
      <c r="H40" s="3"/>
      <c r="I40" s="26" t="s">
        <v>89</v>
      </c>
      <c r="J40" s="14">
        <v>2</v>
      </c>
      <c r="K40" s="3"/>
      <c r="L40" s="26" t="s">
        <v>100</v>
      </c>
      <c r="M40" s="14">
        <v>2</v>
      </c>
      <c r="N40" s="14">
        <v>7</v>
      </c>
      <c r="O40" s="28">
        <v>5.6000000000000001E-2</v>
      </c>
    </row>
    <row r="41" spans="1:15" ht="32.25" customHeight="1" x14ac:dyDescent="0.25">
      <c r="A41" s="2"/>
      <c r="B41" s="3"/>
      <c r="C41" s="4" t="s">
        <v>68</v>
      </c>
      <c r="D41" s="14">
        <v>1</v>
      </c>
      <c r="E41" s="3"/>
      <c r="F41" s="26" t="s">
        <v>79</v>
      </c>
      <c r="G41" s="14">
        <v>2</v>
      </c>
      <c r="H41" s="3"/>
      <c r="I41" s="26" t="s">
        <v>90</v>
      </c>
      <c r="J41" s="14">
        <v>2</v>
      </c>
      <c r="K41" s="3"/>
      <c r="L41" s="26" t="s">
        <v>101</v>
      </c>
      <c r="M41" s="14">
        <v>2</v>
      </c>
      <c r="N41" s="14">
        <v>7</v>
      </c>
      <c r="O41" s="28">
        <v>5.6000000000000001E-2</v>
      </c>
    </row>
    <row r="42" spans="1:15" ht="32.25" customHeight="1" x14ac:dyDescent="0.25">
      <c r="A42" s="2"/>
      <c r="B42" s="3"/>
      <c r="C42" s="4" t="s">
        <v>69</v>
      </c>
      <c r="D42" s="14">
        <v>1</v>
      </c>
      <c r="E42" s="3"/>
      <c r="F42" s="26" t="s">
        <v>80</v>
      </c>
      <c r="G42" s="14">
        <v>2</v>
      </c>
      <c r="H42" s="3"/>
      <c r="I42" s="26" t="s">
        <v>91</v>
      </c>
      <c r="J42" s="14">
        <v>2</v>
      </c>
      <c r="K42" s="3"/>
      <c r="L42" s="26" t="s">
        <v>102</v>
      </c>
      <c r="M42" s="14">
        <v>2</v>
      </c>
      <c r="N42" s="14">
        <v>7</v>
      </c>
      <c r="O42" s="28">
        <v>5.6000000000000001E-2</v>
      </c>
    </row>
    <row r="43" spans="1:15" ht="16.5" customHeight="1" x14ac:dyDescent="0.25">
      <c r="A43" s="2" t="s">
        <v>17</v>
      </c>
      <c r="B43" s="3"/>
      <c r="C43" s="4"/>
      <c r="D43" s="14"/>
      <c r="E43" s="3"/>
      <c r="F43" s="26"/>
      <c r="G43" s="14"/>
      <c r="H43" s="3"/>
      <c r="I43" s="26"/>
      <c r="J43" s="14"/>
      <c r="K43" s="3"/>
      <c r="L43" s="26"/>
      <c r="M43" s="14"/>
      <c r="N43" s="14"/>
      <c r="O43" s="14"/>
    </row>
    <row r="44" spans="1:15" ht="32.25" customHeight="1" x14ac:dyDescent="0.25">
      <c r="A44" s="2"/>
      <c r="B44" s="3"/>
      <c r="C44" s="4" t="s">
        <v>103</v>
      </c>
      <c r="D44" s="14">
        <v>1</v>
      </c>
      <c r="E44" s="3"/>
      <c r="F44" s="26" t="s">
        <v>114</v>
      </c>
      <c r="G44" s="14">
        <v>2</v>
      </c>
      <c r="H44" s="3"/>
      <c r="I44" s="4" t="s">
        <v>125</v>
      </c>
      <c r="J44" s="14">
        <v>1</v>
      </c>
      <c r="K44" s="3"/>
      <c r="L44" s="26" t="s">
        <v>136</v>
      </c>
      <c r="M44" s="14">
        <v>2</v>
      </c>
      <c r="N44" s="14">
        <v>6</v>
      </c>
      <c r="O44" s="28">
        <v>4.8000000000000001E-2</v>
      </c>
    </row>
    <row r="45" spans="1:15" ht="32.25" customHeight="1" x14ac:dyDescent="0.25">
      <c r="A45" s="2"/>
      <c r="B45" s="3"/>
      <c r="C45" s="4" t="s">
        <v>104</v>
      </c>
      <c r="D45" s="14">
        <v>1</v>
      </c>
      <c r="E45" s="3"/>
      <c r="F45" s="26" t="s">
        <v>115</v>
      </c>
      <c r="G45" s="14">
        <v>2</v>
      </c>
      <c r="H45" s="3"/>
      <c r="I45" s="4" t="s">
        <v>126</v>
      </c>
      <c r="J45" s="14">
        <v>1</v>
      </c>
      <c r="K45" s="3"/>
      <c r="L45" s="26" t="s">
        <v>137</v>
      </c>
      <c r="M45" s="14">
        <v>2</v>
      </c>
      <c r="N45" s="14">
        <v>6</v>
      </c>
      <c r="O45" s="28">
        <v>4.8000000000000001E-2</v>
      </c>
    </row>
    <row r="46" spans="1:15" ht="32.25" customHeight="1" x14ac:dyDescent="0.25">
      <c r="A46" s="2"/>
      <c r="B46" s="3"/>
      <c r="C46" s="4" t="s">
        <v>105</v>
      </c>
      <c r="D46" s="14">
        <v>1</v>
      </c>
      <c r="E46" s="3"/>
      <c r="F46" s="26" t="s">
        <v>116</v>
      </c>
      <c r="G46" s="14">
        <v>2</v>
      </c>
      <c r="H46" s="3"/>
      <c r="I46" s="4" t="s">
        <v>127</v>
      </c>
      <c r="J46" s="14">
        <v>1</v>
      </c>
      <c r="K46" s="3"/>
      <c r="L46" s="26" t="s">
        <v>138</v>
      </c>
      <c r="M46" s="14">
        <v>2</v>
      </c>
      <c r="N46" s="14">
        <v>6</v>
      </c>
      <c r="O46" s="28">
        <v>4.8000000000000001E-2</v>
      </c>
    </row>
    <row r="47" spans="1:15" ht="32.25" customHeight="1" x14ac:dyDescent="0.25">
      <c r="A47" s="2"/>
      <c r="B47" s="3"/>
      <c r="C47" s="4" t="s">
        <v>106</v>
      </c>
      <c r="D47" s="14">
        <v>1</v>
      </c>
      <c r="E47" s="3"/>
      <c r="F47" s="26" t="s">
        <v>117</v>
      </c>
      <c r="G47" s="14">
        <v>2</v>
      </c>
      <c r="H47" s="3"/>
      <c r="I47" s="4" t="s">
        <v>128</v>
      </c>
      <c r="J47" s="14">
        <v>1</v>
      </c>
      <c r="K47" s="3"/>
      <c r="L47" s="26" t="s">
        <v>139</v>
      </c>
      <c r="M47" s="14">
        <v>2</v>
      </c>
      <c r="N47" s="14">
        <v>6</v>
      </c>
      <c r="O47" s="28">
        <v>4.8000000000000001E-2</v>
      </c>
    </row>
    <row r="48" spans="1:15" ht="32.25" customHeight="1" x14ac:dyDescent="0.25">
      <c r="A48" s="2"/>
      <c r="B48" s="3"/>
      <c r="C48" s="4" t="s">
        <v>107</v>
      </c>
      <c r="D48" s="14">
        <v>1</v>
      </c>
      <c r="E48" s="3"/>
      <c r="F48" s="26" t="s">
        <v>118</v>
      </c>
      <c r="G48" s="14">
        <v>2</v>
      </c>
      <c r="H48" s="3"/>
      <c r="I48" s="4" t="s">
        <v>129</v>
      </c>
      <c r="J48" s="14">
        <v>1</v>
      </c>
      <c r="K48" s="3"/>
      <c r="L48" s="26" t="s">
        <v>140</v>
      </c>
      <c r="M48" s="14">
        <v>2</v>
      </c>
      <c r="N48" s="14">
        <v>6</v>
      </c>
      <c r="O48" s="28">
        <v>4.8000000000000001E-2</v>
      </c>
    </row>
    <row r="49" spans="1:15" ht="32.25" customHeight="1" x14ac:dyDescent="0.25">
      <c r="A49" s="2"/>
      <c r="B49" s="3"/>
      <c r="C49" s="4" t="s">
        <v>108</v>
      </c>
      <c r="D49" s="14">
        <v>1</v>
      </c>
      <c r="E49" s="3"/>
      <c r="F49" s="26" t="s">
        <v>119</v>
      </c>
      <c r="G49" s="14">
        <v>2</v>
      </c>
      <c r="H49" s="3"/>
      <c r="I49" s="4" t="s">
        <v>130</v>
      </c>
      <c r="J49" s="14">
        <v>1</v>
      </c>
      <c r="K49" s="3"/>
      <c r="L49" s="26" t="s">
        <v>141</v>
      </c>
      <c r="M49" s="14">
        <v>2</v>
      </c>
      <c r="N49" s="14">
        <v>6</v>
      </c>
      <c r="O49" s="28">
        <v>4.8000000000000001E-2</v>
      </c>
    </row>
    <row r="50" spans="1:15" ht="32.25" customHeight="1" x14ac:dyDescent="0.25">
      <c r="A50" s="2"/>
      <c r="B50" s="3"/>
      <c r="C50" s="4" t="s">
        <v>109</v>
      </c>
      <c r="D50" s="14">
        <v>1</v>
      </c>
      <c r="E50" s="3"/>
      <c r="F50" s="26" t="s">
        <v>120</v>
      </c>
      <c r="G50" s="14">
        <v>2</v>
      </c>
      <c r="H50" s="3"/>
      <c r="I50" s="4" t="s">
        <v>131</v>
      </c>
      <c r="J50" s="14">
        <v>1</v>
      </c>
      <c r="K50" s="3"/>
      <c r="L50" s="26" t="s">
        <v>142</v>
      </c>
      <c r="M50" s="14">
        <v>2</v>
      </c>
      <c r="N50" s="14">
        <v>6</v>
      </c>
      <c r="O50" s="28">
        <v>4.8000000000000001E-2</v>
      </c>
    </row>
    <row r="51" spans="1:15" ht="32.25" customHeight="1" x14ac:dyDescent="0.25">
      <c r="A51" s="2"/>
      <c r="B51" s="3"/>
      <c r="C51" s="4" t="s">
        <v>110</v>
      </c>
      <c r="D51" s="14">
        <v>1</v>
      </c>
      <c r="E51" s="3"/>
      <c r="F51" s="26" t="s">
        <v>121</v>
      </c>
      <c r="G51" s="14">
        <v>2</v>
      </c>
      <c r="H51" s="3"/>
      <c r="I51" s="4" t="s">
        <v>132</v>
      </c>
      <c r="J51" s="14">
        <v>1</v>
      </c>
      <c r="K51" s="3"/>
      <c r="L51" s="26" t="s">
        <v>143</v>
      </c>
      <c r="M51" s="14">
        <v>2</v>
      </c>
      <c r="N51" s="14">
        <v>6</v>
      </c>
      <c r="O51" s="28">
        <v>4.8000000000000001E-2</v>
      </c>
    </row>
    <row r="52" spans="1:15" ht="32.25" customHeight="1" x14ac:dyDescent="0.25">
      <c r="A52" s="2"/>
      <c r="B52" s="3"/>
      <c r="C52" s="4" t="s">
        <v>111</v>
      </c>
      <c r="D52" s="14">
        <v>1</v>
      </c>
      <c r="E52" s="3"/>
      <c r="F52" s="26" t="s">
        <v>122</v>
      </c>
      <c r="G52" s="14">
        <v>2</v>
      </c>
      <c r="H52" s="3"/>
      <c r="I52" s="4" t="s">
        <v>133</v>
      </c>
      <c r="J52" s="14">
        <v>1</v>
      </c>
      <c r="K52" s="3"/>
      <c r="L52" s="26" t="s">
        <v>144</v>
      </c>
      <c r="M52" s="14">
        <v>2</v>
      </c>
      <c r="N52" s="14">
        <v>6</v>
      </c>
      <c r="O52" s="28">
        <v>4.8000000000000001E-2</v>
      </c>
    </row>
    <row r="53" spans="1:15" ht="32.25" customHeight="1" x14ac:dyDescent="0.25">
      <c r="A53" s="2"/>
      <c r="B53" s="3"/>
      <c r="C53" s="4" t="s">
        <v>112</v>
      </c>
      <c r="D53" s="14">
        <v>1</v>
      </c>
      <c r="E53" s="3"/>
      <c r="F53" s="26" t="s">
        <v>123</v>
      </c>
      <c r="G53" s="14">
        <v>2</v>
      </c>
      <c r="H53" s="3"/>
      <c r="I53" s="4" t="s">
        <v>134</v>
      </c>
      <c r="J53" s="14">
        <v>1</v>
      </c>
      <c r="K53" s="3"/>
      <c r="L53" s="26" t="s">
        <v>145</v>
      </c>
      <c r="M53" s="14">
        <v>2</v>
      </c>
      <c r="N53" s="14">
        <v>6</v>
      </c>
      <c r="O53" s="28">
        <v>4.8000000000000001E-2</v>
      </c>
    </row>
    <row r="54" spans="1:15" ht="32.25" customHeight="1" x14ac:dyDescent="0.25">
      <c r="A54" s="2"/>
      <c r="B54" s="3"/>
      <c r="C54" s="4" t="s">
        <v>113</v>
      </c>
      <c r="D54" s="14">
        <v>1</v>
      </c>
      <c r="E54" s="3"/>
      <c r="F54" s="26" t="s">
        <v>124</v>
      </c>
      <c r="G54" s="14">
        <v>2</v>
      </c>
      <c r="H54" s="3"/>
      <c r="I54" s="4" t="s">
        <v>135</v>
      </c>
      <c r="J54" s="14">
        <v>1</v>
      </c>
      <c r="K54" s="3"/>
      <c r="L54" s="26" t="s">
        <v>146</v>
      </c>
      <c r="M54" s="14">
        <v>2</v>
      </c>
      <c r="N54" s="14">
        <v>6</v>
      </c>
      <c r="O54" s="28">
        <v>4.8000000000000001E-2</v>
      </c>
    </row>
    <row r="55" spans="1:15" ht="45" customHeight="1" x14ac:dyDescent="0.25">
      <c r="A55" s="2" t="s">
        <v>18</v>
      </c>
      <c r="B55" s="3"/>
      <c r="C55" s="4"/>
      <c r="D55" s="14"/>
      <c r="E55" s="3"/>
      <c r="F55" s="26" t="s">
        <v>235</v>
      </c>
      <c r="G55" s="14">
        <v>1</v>
      </c>
      <c r="H55" s="3"/>
      <c r="I55" s="26"/>
      <c r="J55" s="14"/>
      <c r="K55" s="3"/>
      <c r="L55" s="26" t="s">
        <v>236</v>
      </c>
      <c r="M55" s="14">
        <v>1</v>
      </c>
      <c r="N55" s="14">
        <v>2</v>
      </c>
      <c r="O55" s="14" t="s">
        <v>279</v>
      </c>
    </row>
    <row r="56" spans="1:15" ht="45" customHeight="1" x14ac:dyDescent="0.25">
      <c r="A56" s="2"/>
      <c r="B56" s="3"/>
      <c r="C56" s="4"/>
      <c r="D56" s="14"/>
      <c r="E56" s="3"/>
      <c r="F56" s="26" t="s">
        <v>266</v>
      </c>
      <c r="G56" s="14">
        <v>1</v>
      </c>
      <c r="H56" s="3"/>
      <c r="I56" s="26"/>
      <c r="J56" s="14"/>
      <c r="K56" s="3"/>
      <c r="L56" s="26" t="s">
        <v>267</v>
      </c>
      <c r="M56" s="14">
        <v>1</v>
      </c>
      <c r="N56" s="14">
        <v>2</v>
      </c>
      <c r="O56" s="14" t="s">
        <v>279</v>
      </c>
    </row>
    <row r="57" spans="1:15" ht="45" customHeight="1" x14ac:dyDescent="0.25">
      <c r="A57" s="2"/>
      <c r="B57" s="3"/>
      <c r="C57" s="4"/>
      <c r="D57" s="14"/>
      <c r="E57" s="3"/>
      <c r="F57" s="26" t="s">
        <v>268</v>
      </c>
      <c r="G57" s="14">
        <v>1</v>
      </c>
      <c r="H57" s="3"/>
      <c r="I57" s="26"/>
      <c r="J57" s="14"/>
      <c r="K57" s="3"/>
      <c r="L57" s="26" t="s">
        <v>269</v>
      </c>
      <c r="M57" s="14">
        <v>1</v>
      </c>
      <c r="N57" s="14">
        <v>2</v>
      </c>
      <c r="O57" s="14" t="s">
        <v>279</v>
      </c>
    </row>
    <row r="58" spans="1:15" ht="45" customHeight="1" x14ac:dyDescent="0.25">
      <c r="A58" s="2"/>
      <c r="B58" s="3"/>
      <c r="C58" s="4"/>
      <c r="D58" s="14"/>
      <c r="E58" s="3"/>
      <c r="F58" s="26" t="s">
        <v>274</v>
      </c>
      <c r="G58" s="14">
        <v>1</v>
      </c>
      <c r="H58" s="3"/>
      <c r="I58" s="26"/>
      <c r="J58" s="14"/>
      <c r="K58" s="3"/>
      <c r="L58" s="26" t="s">
        <v>237</v>
      </c>
      <c r="M58" s="14">
        <v>1</v>
      </c>
      <c r="N58" s="14">
        <v>2</v>
      </c>
      <c r="O58" s="14" t="s">
        <v>279</v>
      </c>
    </row>
    <row r="59" spans="1:15" ht="45" customHeight="1" x14ac:dyDescent="0.25">
      <c r="A59" s="27"/>
      <c r="B59" s="3"/>
      <c r="C59" s="4"/>
      <c r="D59" s="14"/>
      <c r="E59" s="3"/>
      <c r="F59" s="26" t="s">
        <v>238</v>
      </c>
      <c r="G59" s="14">
        <v>1</v>
      </c>
      <c r="H59" s="3"/>
      <c r="I59" s="26"/>
      <c r="J59" s="14"/>
      <c r="K59" s="3"/>
      <c r="L59" s="26" t="s">
        <v>239</v>
      </c>
      <c r="M59" s="14">
        <v>1</v>
      </c>
      <c r="N59" s="14">
        <v>2</v>
      </c>
      <c r="O59" s="14" t="s">
        <v>279</v>
      </c>
    </row>
    <row r="60" spans="1:15" ht="45" customHeight="1" x14ac:dyDescent="0.25">
      <c r="A60" s="27"/>
      <c r="B60" s="3"/>
      <c r="C60" s="4"/>
      <c r="D60" s="14"/>
      <c r="E60" s="3"/>
      <c r="F60" s="26" t="s">
        <v>265</v>
      </c>
      <c r="G60" s="14">
        <v>1</v>
      </c>
      <c r="H60" s="3"/>
      <c r="I60" s="26"/>
      <c r="J60" s="14"/>
      <c r="K60" s="3"/>
      <c r="L60" s="26" t="s">
        <v>264</v>
      </c>
      <c r="M60" s="14">
        <v>1</v>
      </c>
      <c r="N60" s="14">
        <v>2</v>
      </c>
      <c r="O60" s="14" t="s">
        <v>279</v>
      </c>
    </row>
    <row r="61" spans="1:15" ht="45" customHeight="1" x14ac:dyDescent="0.25">
      <c r="A61" s="27"/>
      <c r="B61" s="3"/>
      <c r="C61" s="4"/>
      <c r="D61" s="14"/>
      <c r="E61" s="3"/>
      <c r="F61" s="26" t="s">
        <v>262</v>
      </c>
      <c r="G61" s="14">
        <v>1</v>
      </c>
      <c r="H61" s="3"/>
      <c r="I61" s="26"/>
      <c r="J61" s="14"/>
      <c r="K61" s="3"/>
      <c r="L61" s="26" t="s">
        <v>263</v>
      </c>
      <c r="M61" s="14">
        <v>1</v>
      </c>
      <c r="N61" s="14">
        <v>2</v>
      </c>
      <c r="O61" s="14" t="s">
        <v>279</v>
      </c>
    </row>
    <row r="62" spans="1:15" ht="45" customHeight="1" x14ac:dyDescent="0.25">
      <c r="A62" s="27"/>
      <c r="B62" s="3"/>
      <c r="C62" s="4"/>
      <c r="D62" s="14"/>
      <c r="E62" s="3"/>
      <c r="F62" s="26" t="s">
        <v>270</v>
      </c>
      <c r="G62" s="14">
        <v>1</v>
      </c>
      <c r="H62" s="3"/>
      <c r="I62" s="26"/>
      <c r="J62" s="14"/>
      <c r="K62" s="3"/>
      <c r="L62" s="26" t="s">
        <v>271</v>
      </c>
      <c r="M62" s="14">
        <v>1</v>
      </c>
      <c r="N62" s="14">
        <v>2</v>
      </c>
      <c r="O62" s="14" t="s">
        <v>279</v>
      </c>
    </row>
    <row r="63" spans="1:15" ht="45" customHeight="1" x14ac:dyDescent="0.25">
      <c r="A63" s="27"/>
      <c r="B63" s="3"/>
      <c r="C63" s="4"/>
      <c r="D63" s="14"/>
      <c r="E63" s="3"/>
      <c r="F63" s="26" t="s">
        <v>240</v>
      </c>
      <c r="G63" s="14">
        <v>1</v>
      </c>
      <c r="H63" s="3"/>
      <c r="I63" s="26"/>
      <c r="J63" s="14"/>
      <c r="K63" s="3"/>
      <c r="L63" s="26" t="s">
        <v>241</v>
      </c>
      <c r="M63" s="14">
        <v>1</v>
      </c>
      <c r="N63" s="14">
        <v>2</v>
      </c>
      <c r="O63" s="14" t="s">
        <v>279</v>
      </c>
    </row>
    <row r="64" spans="1:15" ht="45" customHeight="1" x14ac:dyDescent="0.25">
      <c r="A64" s="27"/>
      <c r="B64" s="3"/>
      <c r="C64" s="4"/>
      <c r="D64" s="14"/>
      <c r="E64" s="3"/>
      <c r="F64" s="26" t="s">
        <v>272</v>
      </c>
      <c r="G64" s="14">
        <v>1</v>
      </c>
      <c r="H64" s="3"/>
      <c r="I64" s="26"/>
      <c r="J64" s="14"/>
      <c r="K64" s="3"/>
      <c r="L64" s="26" t="s">
        <v>273</v>
      </c>
      <c r="M64" s="14">
        <v>1</v>
      </c>
      <c r="N64" s="14">
        <v>2</v>
      </c>
      <c r="O64" s="14" t="s">
        <v>279</v>
      </c>
    </row>
    <row r="65" spans="1:15" ht="32.25" customHeight="1" x14ac:dyDescent="0.25">
      <c r="A65" s="1"/>
      <c r="B65" s="3"/>
      <c r="C65" s="4"/>
      <c r="D65" s="14"/>
      <c r="E65" s="3"/>
      <c r="F65" s="26" t="s">
        <v>242</v>
      </c>
      <c r="G65" s="14">
        <v>1</v>
      </c>
      <c r="H65" s="3"/>
      <c r="I65" s="26"/>
      <c r="J65" s="14"/>
      <c r="K65" s="3"/>
      <c r="L65" s="26" t="s">
        <v>243</v>
      </c>
      <c r="M65" s="14">
        <v>1</v>
      </c>
      <c r="N65" s="14">
        <v>2</v>
      </c>
      <c r="O65" s="14" t="s">
        <v>279</v>
      </c>
    </row>
    <row r="66" spans="1:15" ht="14.25" customHeight="1" x14ac:dyDescent="0.25">
      <c r="A66" s="13" t="s">
        <v>8</v>
      </c>
      <c r="B66" s="10"/>
      <c r="C66" s="11"/>
      <c r="D66" s="15"/>
      <c r="E66" s="10"/>
      <c r="F66" s="10"/>
      <c r="G66" s="15"/>
      <c r="H66" s="10"/>
      <c r="I66" s="10"/>
      <c r="J66" s="15"/>
      <c r="K66" s="10"/>
      <c r="L66" s="12"/>
      <c r="M66" s="15"/>
      <c r="N66" s="15"/>
      <c r="O66" s="14"/>
    </row>
    <row r="67" spans="1:15" x14ac:dyDescent="0.25">
      <c r="A67" s="2" t="s">
        <v>16</v>
      </c>
      <c r="B67" s="3"/>
      <c r="C67" s="4"/>
      <c r="D67" s="14"/>
      <c r="E67" s="3"/>
      <c r="F67" s="3"/>
      <c r="G67" s="14"/>
      <c r="H67" s="3"/>
      <c r="I67" s="3"/>
      <c r="J67" s="14"/>
      <c r="K67" s="3"/>
      <c r="L67" s="5"/>
      <c r="M67" s="14"/>
      <c r="N67" s="14"/>
      <c r="O67" s="14"/>
    </row>
    <row r="68" spans="1:15" ht="30" x14ac:dyDescent="0.25">
      <c r="A68" s="2"/>
      <c r="B68" s="3"/>
      <c r="C68" s="4" t="s">
        <v>154</v>
      </c>
      <c r="D68" s="14">
        <v>1</v>
      </c>
      <c r="E68" s="3"/>
      <c r="F68" s="26" t="s">
        <v>158</v>
      </c>
      <c r="G68" s="14">
        <v>2</v>
      </c>
      <c r="H68" s="3"/>
      <c r="I68" s="26" t="s">
        <v>169</v>
      </c>
      <c r="J68" s="14">
        <v>2</v>
      </c>
      <c r="K68" s="3"/>
      <c r="L68" s="4" t="s">
        <v>180</v>
      </c>
      <c r="M68" s="14">
        <v>1</v>
      </c>
      <c r="N68" s="14">
        <v>6</v>
      </c>
      <c r="O68" s="28">
        <v>4.8000000000000001E-2</v>
      </c>
    </row>
    <row r="69" spans="1:15" ht="30" x14ac:dyDescent="0.25">
      <c r="A69" s="2"/>
      <c r="B69" s="3"/>
      <c r="C69" s="4" t="s">
        <v>147</v>
      </c>
      <c r="D69" s="14">
        <v>1</v>
      </c>
      <c r="E69" s="3"/>
      <c r="F69" s="26" t="s">
        <v>159</v>
      </c>
      <c r="G69" s="14">
        <v>2</v>
      </c>
      <c r="H69" s="3"/>
      <c r="I69" s="26" t="s">
        <v>170</v>
      </c>
      <c r="J69" s="14">
        <v>2</v>
      </c>
      <c r="K69" s="3"/>
      <c r="L69" s="4" t="s">
        <v>181</v>
      </c>
      <c r="M69" s="14">
        <v>1</v>
      </c>
      <c r="N69" s="14">
        <v>6</v>
      </c>
      <c r="O69" s="28">
        <v>4.8000000000000001E-2</v>
      </c>
    </row>
    <row r="70" spans="1:15" ht="30" x14ac:dyDescent="0.25">
      <c r="A70" s="2"/>
      <c r="B70" s="3"/>
      <c r="C70" s="4" t="s">
        <v>148</v>
      </c>
      <c r="D70" s="14">
        <v>1</v>
      </c>
      <c r="E70" s="3"/>
      <c r="F70" s="26" t="s">
        <v>161</v>
      </c>
      <c r="G70" s="14">
        <v>2</v>
      </c>
      <c r="H70" s="3"/>
      <c r="I70" s="26" t="s">
        <v>171</v>
      </c>
      <c r="J70" s="14">
        <v>2</v>
      </c>
      <c r="K70" s="3"/>
      <c r="L70" s="4" t="s">
        <v>182</v>
      </c>
      <c r="M70" s="14">
        <v>1</v>
      </c>
      <c r="N70" s="14">
        <v>6</v>
      </c>
      <c r="O70" s="28">
        <v>4.8000000000000001E-2</v>
      </c>
    </row>
    <row r="71" spans="1:15" ht="30" x14ac:dyDescent="0.25">
      <c r="A71" s="2"/>
      <c r="B71" s="3"/>
      <c r="C71" s="4" t="s">
        <v>149</v>
      </c>
      <c r="D71" s="14">
        <v>1</v>
      </c>
      <c r="E71" s="3"/>
      <c r="F71" s="26" t="s">
        <v>160</v>
      </c>
      <c r="G71" s="14">
        <v>2</v>
      </c>
      <c r="H71" s="3"/>
      <c r="I71" s="26" t="s">
        <v>172</v>
      </c>
      <c r="J71" s="14">
        <v>2</v>
      </c>
      <c r="K71" s="3"/>
      <c r="L71" s="4" t="s">
        <v>183</v>
      </c>
      <c r="M71" s="14">
        <v>1</v>
      </c>
      <c r="N71" s="14">
        <v>6</v>
      </c>
      <c r="O71" s="28">
        <v>4.8000000000000001E-2</v>
      </c>
    </row>
    <row r="72" spans="1:15" ht="30" x14ac:dyDescent="0.25">
      <c r="A72" s="2"/>
      <c r="B72" s="3"/>
      <c r="C72" s="4" t="s">
        <v>150</v>
      </c>
      <c r="D72" s="14">
        <v>1</v>
      </c>
      <c r="E72" s="3"/>
      <c r="F72" s="26" t="s">
        <v>162</v>
      </c>
      <c r="G72" s="14">
        <v>2</v>
      </c>
      <c r="H72" s="3"/>
      <c r="I72" s="26" t="s">
        <v>173</v>
      </c>
      <c r="J72" s="14">
        <v>2</v>
      </c>
      <c r="K72" s="3"/>
      <c r="L72" s="4" t="s">
        <v>184</v>
      </c>
      <c r="M72" s="14">
        <v>1</v>
      </c>
      <c r="N72" s="14">
        <v>6</v>
      </c>
      <c r="O72" s="28">
        <v>4.8000000000000001E-2</v>
      </c>
    </row>
    <row r="73" spans="1:15" ht="30" x14ac:dyDescent="0.25">
      <c r="A73" s="2"/>
      <c r="B73" s="3"/>
      <c r="C73" s="4" t="s">
        <v>151</v>
      </c>
      <c r="D73" s="14">
        <v>1</v>
      </c>
      <c r="E73" s="3"/>
      <c r="F73" s="26" t="s">
        <v>163</v>
      </c>
      <c r="G73" s="14">
        <v>2</v>
      </c>
      <c r="H73" s="3"/>
      <c r="I73" s="26" t="s">
        <v>174</v>
      </c>
      <c r="J73" s="14">
        <v>2</v>
      </c>
      <c r="K73" s="3"/>
      <c r="L73" s="4" t="s">
        <v>185</v>
      </c>
      <c r="M73" s="14">
        <v>1</v>
      </c>
      <c r="N73" s="14">
        <v>6</v>
      </c>
      <c r="O73" s="28">
        <v>4.8000000000000001E-2</v>
      </c>
    </row>
    <row r="74" spans="1:15" ht="30" x14ac:dyDescent="0.25">
      <c r="A74" s="2"/>
      <c r="B74" s="3"/>
      <c r="C74" s="4" t="s">
        <v>155</v>
      </c>
      <c r="D74" s="14">
        <v>1</v>
      </c>
      <c r="E74" s="3"/>
      <c r="F74" s="26" t="s">
        <v>164</v>
      </c>
      <c r="G74" s="14">
        <v>2</v>
      </c>
      <c r="H74" s="3"/>
      <c r="I74" s="26" t="s">
        <v>175</v>
      </c>
      <c r="J74" s="14">
        <v>2</v>
      </c>
      <c r="K74" s="3"/>
      <c r="L74" s="4" t="s">
        <v>186</v>
      </c>
      <c r="M74" s="14">
        <v>1</v>
      </c>
      <c r="N74" s="14">
        <v>6</v>
      </c>
      <c r="O74" s="28">
        <v>4.8000000000000001E-2</v>
      </c>
    </row>
    <row r="75" spans="1:15" ht="30" x14ac:dyDescent="0.25">
      <c r="A75" s="2"/>
      <c r="B75" s="3"/>
      <c r="C75" s="4" t="s">
        <v>152</v>
      </c>
      <c r="D75" s="14">
        <v>1</v>
      </c>
      <c r="E75" s="3"/>
      <c r="F75" s="26" t="s">
        <v>165</v>
      </c>
      <c r="G75" s="14">
        <v>2</v>
      </c>
      <c r="H75" s="3"/>
      <c r="I75" s="26" t="s">
        <v>176</v>
      </c>
      <c r="J75" s="14">
        <v>2</v>
      </c>
      <c r="K75" s="3"/>
      <c r="L75" s="4" t="s">
        <v>187</v>
      </c>
      <c r="M75" s="14">
        <v>1</v>
      </c>
      <c r="N75" s="14">
        <v>6</v>
      </c>
      <c r="O75" s="28">
        <v>4.8000000000000001E-2</v>
      </c>
    </row>
    <row r="76" spans="1:15" ht="30" x14ac:dyDescent="0.25">
      <c r="A76" s="2"/>
      <c r="B76" s="3"/>
      <c r="C76" s="4" t="s">
        <v>156</v>
      </c>
      <c r="D76" s="14">
        <v>1</v>
      </c>
      <c r="E76" s="3"/>
      <c r="F76" s="26" t="s">
        <v>166</v>
      </c>
      <c r="G76" s="14">
        <v>2</v>
      </c>
      <c r="H76" s="3"/>
      <c r="I76" s="26" t="s">
        <v>177</v>
      </c>
      <c r="J76" s="14">
        <v>2</v>
      </c>
      <c r="K76" s="3"/>
      <c r="L76" s="4" t="s">
        <v>188</v>
      </c>
      <c r="M76" s="14">
        <v>1</v>
      </c>
      <c r="N76" s="14">
        <v>6</v>
      </c>
      <c r="O76" s="28">
        <v>4.8000000000000001E-2</v>
      </c>
    </row>
    <row r="77" spans="1:15" ht="30" x14ac:dyDescent="0.25">
      <c r="A77" s="2"/>
      <c r="B77" s="3"/>
      <c r="C77" s="4" t="s">
        <v>153</v>
      </c>
      <c r="D77" s="14">
        <v>1</v>
      </c>
      <c r="E77" s="3"/>
      <c r="F77" s="26" t="s">
        <v>168</v>
      </c>
      <c r="G77" s="14">
        <v>2</v>
      </c>
      <c r="H77" s="3"/>
      <c r="I77" s="26" t="s">
        <v>178</v>
      </c>
      <c r="J77" s="14">
        <v>2</v>
      </c>
      <c r="K77" s="3"/>
      <c r="L77" s="4" t="s">
        <v>189</v>
      </c>
      <c r="M77" s="14">
        <v>1</v>
      </c>
      <c r="N77" s="14">
        <v>6</v>
      </c>
      <c r="O77" s="28">
        <v>4.8000000000000001E-2</v>
      </c>
    </row>
    <row r="78" spans="1:15" ht="30" x14ac:dyDescent="0.25">
      <c r="A78" s="2"/>
      <c r="B78" s="3"/>
      <c r="C78" s="4" t="s">
        <v>157</v>
      </c>
      <c r="D78" s="14">
        <v>1</v>
      </c>
      <c r="E78" s="3"/>
      <c r="F78" s="26" t="s">
        <v>167</v>
      </c>
      <c r="G78" s="14">
        <v>2</v>
      </c>
      <c r="H78" s="3"/>
      <c r="I78" s="26" t="s">
        <v>179</v>
      </c>
      <c r="J78" s="14">
        <v>2</v>
      </c>
      <c r="K78" s="3"/>
      <c r="L78" s="4" t="s">
        <v>190</v>
      </c>
      <c r="M78" s="14">
        <v>1</v>
      </c>
      <c r="N78" s="14">
        <v>6</v>
      </c>
      <c r="O78" s="28">
        <v>4.8000000000000001E-2</v>
      </c>
    </row>
    <row r="79" spans="1:15" x14ac:dyDescent="0.25">
      <c r="A79" s="2" t="s">
        <v>17</v>
      </c>
      <c r="B79" s="3"/>
      <c r="C79" s="4"/>
      <c r="D79" s="14"/>
      <c r="E79" s="3"/>
      <c r="F79" s="3"/>
      <c r="G79" s="14"/>
      <c r="H79" s="3"/>
      <c r="I79" s="3"/>
      <c r="J79" s="14"/>
      <c r="K79" s="3"/>
      <c r="L79" s="5"/>
      <c r="M79" s="14"/>
      <c r="N79" s="14"/>
      <c r="O79" s="14"/>
    </row>
    <row r="80" spans="1:15" ht="30" x14ac:dyDescent="0.25">
      <c r="A80" s="2"/>
      <c r="B80" s="3"/>
      <c r="C80" s="4" t="s">
        <v>191</v>
      </c>
      <c r="D80" s="14">
        <v>1</v>
      </c>
      <c r="E80" s="3"/>
      <c r="F80" s="26" t="s">
        <v>202</v>
      </c>
      <c r="G80" s="14">
        <v>2</v>
      </c>
      <c r="H80" s="3"/>
      <c r="I80" s="4" t="s">
        <v>213</v>
      </c>
      <c r="J80" s="14">
        <v>1</v>
      </c>
      <c r="K80" s="3"/>
      <c r="L80" s="26" t="s">
        <v>224</v>
      </c>
      <c r="M80" s="14">
        <v>2</v>
      </c>
      <c r="N80" s="14">
        <v>6</v>
      </c>
      <c r="O80" s="28">
        <v>4.8000000000000001E-2</v>
      </c>
    </row>
    <row r="81" spans="1:15" ht="30" x14ac:dyDescent="0.25">
      <c r="A81" s="2"/>
      <c r="B81" s="3"/>
      <c r="C81" s="4" t="s">
        <v>192</v>
      </c>
      <c r="D81" s="14">
        <v>1</v>
      </c>
      <c r="E81" s="3"/>
      <c r="F81" s="26" t="s">
        <v>203</v>
      </c>
      <c r="G81" s="14">
        <v>2</v>
      </c>
      <c r="H81" s="3"/>
      <c r="I81" s="4" t="s">
        <v>214</v>
      </c>
      <c r="J81" s="14">
        <v>1</v>
      </c>
      <c r="K81" s="3"/>
      <c r="L81" s="26" t="s">
        <v>225</v>
      </c>
      <c r="M81" s="14">
        <v>2</v>
      </c>
      <c r="N81" s="14">
        <v>6</v>
      </c>
      <c r="O81" s="28">
        <v>4.8000000000000001E-2</v>
      </c>
    </row>
    <row r="82" spans="1:15" ht="30" x14ac:dyDescent="0.25">
      <c r="A82" s="2"/>
      <c r="B82" s="3"/>
      <c r="C82" s="4" t="s">
        <v>193</v>
      </c>
      <c r="D82" s="14">
        <v>1</v>
      </c>
      <c r="E82" s="3"/>
      <c r="F82" s="26" t="s">
        <v>204</v>
      </c>
      <c r="G82" s="14">
        <v>2</v>
      </c>
      <c r="H82" s="3"/>
      <c r="I82" s="4" t="s">
        <v>215</v>
      </c>
      <c r="J82" s="14">
        <v>1</v>
      </c>
      <c r="K82" s="3"/>
      <c r="L82" s="26" t="s">
        <v>226</v>
      </c>
      <c r="M82" s="14">
        <v>2</v>
      </c>
      <c r="N82" s="14">
        <v>6</v>
      </c>
      <c r="O82" s="28">
        <v>4.8000000000000001E-2</v>
      </c>
    </row>
    <row r="83" spans="1:15" ht="30" x14ac:dyDescent="0.25">
      <c r="A83" s="2"/>
      <c r="B83" s="3"/>
      <c r="C83" s="4" t="s">
        <v>194</v>
      </c>
      <c r="D83" s="14">
        <v>1</v>
      </c>
      <c r="E83" s="3"/>
      <c r="F83" s="26" t="s">
        <v>205</v>
      </c>
      <c r="G83" s="14">
        <v>2</v>
      </c>
      <c r="H83" s="3"/>
      <c r="I83" s="4" t="s">
        <v>216</v>
      </c>
      <c r="J83" s="14">
        <v>1</v>
      </c>
      <c r="K83" s="3"/>
      <c r="L83" s="26" t="s">
        <v>227</v>
      </c>
      <c r="M83" s="14">
        <v>2</v>
      </c>
      <c r="N83" s="14">
        <v>6</v>
      </c>
      <c r="O83" s="28">
        <v>4.8000000000000001E-2</v>
      </c>
    </row>
    <row r="84" spans="1:15" ht="30" x14ac:dyDescent="0.25">
      <c r="A84" s="2"/>
      <c r="B84" s="3"/>
      <c r="C84" s="4" t="s">
        <v>195</v>
      </c>
      <c r="D84" s="14">
        <v>1</v>
      </c>
      <c r="E84" s="3"/>
      <c r="F84" s="26" t="s">
        <v>206</v>
      </c>
      <c r="G84" s="14">
        <v>2</v>
      </c>
      <c r="H84" s="3"/>
      <c r="I84" s="4" t="s">
        <v>217</v>
      </c>
      <c r="J84" s="14">
        <v>1</v>
      </c>
      <c r="K84" s="3"/>
      <c r="L84" s="26" t="s">
        <v>228</v>
      </c>
      <c r="M84" s="14">
        <v>2</v>
      </c>
      <c r="N84" s="14">
        <v>6</v>
      </c>
      <c r="O84" s="28">
        <v>4.8000000000000001E-2</v>
      </c>
    </row>
    <row r="85" spans="1:15" ht="30" x14ac:dyDescent="0.25">
      <c r="A85" s="2"/>
      <c r="B85" s="3"/>
      <c r="C85" s="4" t="s">
        <v>196</v>
      </c>
      <c r="D85" s="14">
        <v>1</v>
      </c>
      <c r="E85" s="3"/>
      <c r="F85" s="26" t="s">
        <v>207</v>
      </c>
      <c r="G85" s="14">
        <v>2</v>
      </c>
      <c r="H85" s="3"/>
      <c r="I85" s="4" t="s">
        <v>218</v>
      </c>
      <c r="J85" s="14">
        <v>1</v>
      </c>
      <c r="K85" s="3"/>
      <c r="L85" s="26" t="s">
        <v>229</v>
      </c>
      <c r="M85" s="14">
        <v>2</v>
      </c>
      <c r="N85" s="14">
        <v>6</v>
      </c>
      <c r="O85" s="28">
        <v>4.8000000000000001E-2</v>
      </c>
    </row>
    <row r="86" spans="1:15" ht="30" x14ac:dyDescent="0.25">
      <c r="A86" s="2"/>
      <c r="B86" s="3"/>
      <c r="C86" s="4" t="s">
        <v>197</v>
      </c>
      <c r="D86" s="14">
        <v>1</v>
      </c>
      <c r="E86" s="3"/>
      <c r="F86" s="26" t="s">
        <v>208</v>
      </c>
      <c r="G86" s="14">
        <v>2</v>
      </c>
      <c r="H86" s="3"/>
      <c r="I86" s="4" t="s">
        <v>219</v>
      </c>
      <c r="J86" s="14">
        <v>1</v>
      </c>
      <c r="K86" s="3"/>
      <c r="L86" s="26" t="s">
        <v>230</v>
      </c>
      <c r="M86" s="14">
        <v>2</v>
      </c>
      <c r="N86" s="14">
        <v>6</v>
      </c>
      <c r="O86" s="28">
        <v>4.8000000000000001E-2</v>
      </c>
    </row>
    <row r="87" spans="1:15" ht="30" x14ac:dyDescent="0.25">
      <c r="A87" s="2"/>
      <c r="B87" s="3"/>
      <c r="C87" s="4" t="s">
        <v>198</v>
      </c>
      <c r="D87" s="14">
        <v>1</v>
      </c>
      <c r="E87" s="3"/>
      <c r="F87" s="26" t="s">
        <v>209</v>
      </c>
      <c r="G87" s="14">
        <v>2</v>
      </c>
      <c r="H87" s="3"/>
      <c r="I87" s="4" t="s">
        <v>220</v>
      </c>
      <c r="J87" s="14">
        <v>1</v>
      </c>
      <c r="K87" s="3"/>
      <c r="L87" s="26" t="s">
        <v>231</v>
      </c>
      <c r="M87" s="14">
        <v>2</v>
      </c>
      <c r="N87" s="14">
        <v>6</v>
      </c>
      <c r="O87" s="28">
        <v>4.8000000000000001E-2</v>
      </c>
    </row>
    <row r="88" spans="1:15" ht="30" x14ac:dyDescent="0.25">
      <c r="A88" s="2"/>
      <c r="B88" s="3"/>
      <c r="C88" s="4" t="s">
        <v>199</v>
      </c>
      <c r="D88" s="14">
        <v>1</v>
      </c>
      <c r="E88" s="3"/>
      <c r="F88" s="26" t="s">
        <v>210</v>
      </c>
      <c r="G88" s="14">
        <v>2</v>
      </c>
      <c r="H88" s="3"/>
      <c r="I88" s="4" t="s">
        <v>221</v>
      </c>
      <c r="J88" s="14">
        <v>1</v>
      </c>
      <c r="K88" s="3"/>
      <c r="L88" s="26" t="s">
        <v>232</v>
      </c>
      <c r="M88" s="14">
        <v>2</v>
      </c>
      <c r="N88" s="14">
        <v>6</v>
      </c>
      <c r="O88" s="28">
        <v>4.8000000000000001E-2</v>
      </c>
    </row>
    <row r="89" spans="1:15" ht="30" x14ac:dyDescent="0.25">
      <c r="A89" s="2"/>
      <c r="B89" s="3"/>
      <c r="C89" s="4" t="s">
        <v>200</v>
      </c>
      <c r="D89" s="14">
        <v>1</v>
      </c>
      <c r="E89" s="3"/>
      <c r="F89" s="26" t="s">
        <v>211</v>
      </c>
      <c r="G89" s="14">
        <v>2</v>
      </c>
      <c r="H89" s="3"/>
      <c r="I89" s="4" t="s">
        <v>222</v>
      </c>
      <c r="J89" s="14">
        <v>1</v>
      </c>
      <c r="K89" s="3"/>
      <c r="L89" s="26" t="s">
        <v>233</v>
      </c>
      <c r="M89" s="14">
        <v>2</v>
      </c>
      <c r="N89" s="14">
        <v>6</v>
      </c>
      <c r="O89" s="28">
        <v>4.8000000000000001E-2</v>
      </c>
    </row>
    <row r="90" spans="1:15" ht="30" x14ac:dyDescent="0.25">
      <c r="A90" s="2"/>
      <c r="B90" s="3"/>
      <c r="C90" s="4" t="s">
        <v>201</v>
      </c>
      <c r="D90" s="14">
        <v>1</v>
      </c>
      <c r="E90" s="3"/>
      <c r="F90" s="26" t="s">
        <v>212</v>
      </c>
      <c r="G90" s="14">
        <v>2</v>
      </c>
      <c r="H90" s="3"/>
      <c r="I90" s="4" t="s">
        <v>223</v>
      </c>
      <c r="J90" s="14">
        <v>1</v>
      </c>
      <c r="K90" s="3"/>
      <c r="L90" s="26" t="s">
        <v>234</v>
      </c>
      <c r="M90" s="14">
        <v>2</v>
      </c>
      <c r="N90" s="14">
        <v>6</v>
      </c>
      <c r="O90" s="28">
        <v>4.8000000000000001E-2</v>
      </c>
    </row>
    <row r="91" spans="1:15" ht="45" x14ac:dyDescent="0.25">
      <c r="A91" s="2" t="s">
        <v>18</v>
      </c>
      <c r="B91" s="3"/>
      <c r="C91" s="4"/>
      <c r="D91" s="14"/>
      <c r="E91" s="3"/>
      <c r="F91" s="3"/>
      <c r="G91" s="14"/>
      <c r="H91" s="3"/>
      <c r="I91" s="3"/>
      <c r="J91" s="14"/>
      <c r="K91" s="3"/>
      <c r="L91" s="5"/>
      <c r="M91" s="14"/>
      <c r="N91" s="14"/>
      <c r="O91" s="14"/>
    </row>
    <row r="92" spans="1:15" x14ac:dyDescent="0.25">
      <c r="A92" s="2"/>
      <c r="B92" s="3"/>
      <c r="C92" s="4" t="s">
        <v>244</v>
      </c>
      <c r="D92" s="14"/>
      <c r="E92" s="3"/>
      <c r="F92" s="3" t="s">
        <v>245</v>
      </c>
      <c r="G92" s="14">
        <v>1</v>
      </c>
      <c r="H92" s="3"/>
      <c r="I92" s="3"/>
      <c r="J92" s="14"/>
      <c r="K92" s="3"/>
      <c r="L92" s="5" t="s">
        <v>246</v>
      </c>
      <c r="M92" s="14">
        <v>1</v>
      </c>
      <c r="N92" s="14">
        <v>2</v>
      </c>
      <c r="O92" s="28">
        <v>1.6E-2</v>
      </c>
    </row>
    <row r="93" spans="1:15" x14ac:dyDescent="0.25">
      <c r="A93" s="2"/>
      <c r="B93" s="3"/>
      <c r="C93" s="4"/>
      <c r="D93" s="14"/>
      <c r="E93" s="3"/>
      <c r="F93" s="3" t="s">
        <v>247</v>
      </c>
      <c r="G93" s="14">
        <v>1</v>
      </c>
      <c r="H93" s="3"/>
      <c r="I93" s="3"/>
      <c r="J93" s="14"/>
      <c r="K93" s="3"/>
      <c r="L93" s="5" t="s">
        <v>248</v>
      </c>
      <c r="M93" s="14">
        <v>1</v>
      </c>
      <c r="N93" s="14">
        <v>2</v>
      </c>
      <c r="O93" s="28">
        <v>1.6E-2</v>
      </c>
    </row>
    <row r="94" spans="1:15" x14ac:dyDescent="0.25">
      <c r="A94" s="2"/>
      <c r="B94" s="3"/>
      <c r="C94" s="4"/>
      <c r="D94" s="14"/>
      <c r="E94" s="3"/>
      <c r="F94" s="3" t="s">
        <v>276</v>
      </c>
      <c r="G94" s="14">
        <v>1</v>
      </c>
      <c r="H94" s="3"/>
      <c r="I94" s="3"/>
      <c r="J94" s="14"/>
      <c r="K94" s="3"/>
      <c r="L94" s="5" t="s">
        <v>249</v>
      </c>
      <c r="M94" s="14">
        <v>1</v>
      </c>
      <c r="N94" s="14">
        <v>2</v>
      </c>
      <c r="O94" s="28">
        <v>1.6E-2</v>
      </c>
    </row>
    <row r="95" spans="1:15" x14ac:dyDescent="0.25">
      <c r="A95" s="2"/>
      <c r="B95" s="3"/>
      <c r="C95" s="4"/>
      <c r="D95" s="14"/>
      <c r="E95" s="3"/>
      <c r="F95" s="3" t="s">
        <v>250</v>
      </c>
      <c r="G95" s="14">
        <v>1</v>
      </c>
      <c r="H95" s="3"/>
      <c r="I95" s="3"/>
      <c r="J95" s="14"/>
      <c r="K95" s="3"/>
      <c r="L95" s="5" t="s">
        <v>251</v>
      </c>
      <c r="M95" s="14">
        <v>1</v>
      </c>
      <c r="N95" s="14">
        <v>2</v>
      </c>
      <c r="O95" s="28">
        <v>1.6E-2</v>
      </c>
    </row>
    <row r="96" spans="1:15" x14ac:dyDescent="0.25">
      <c r="A96" s="2"/>
      <c r="B96" s="3"/>
      <c r="C96" s="4"/>
      <c r="D96" s="14"/>
      <c r="E96" s="3"/>
      <c r="F96" s="3" t="s">
        <v>254</v>
      </c>
      <c r="G96" s="14">
        <v>1</v>
      </c>
      <c r="H96" s="3"/>
      <c r="I96" s="3"/>
      <c r="J96" s="14"/>
      <c r="K96" s="3"/>
      <c r="L96" s="5" t="s">
        <v>255</v>
      </c>
      <c r="M96" s="14">
        <v>1</v>
      </c>
      <c r="N96" s="14">
        <v>2</v>
      </c>
      <c r="O96" s="28">
        <v>1.6E-2</v>
      </c>
    </row>
    <row r="97" spans="1:15" x14ac:dyDescent="0.25">
      <c r="A97" s="2"/>
      <c r="B97" s="3"/>
      <c r="C97" s="4"/>
      <c r="D97" s="14"/>
      <c r="E97" s="3"/>
      <c r="F97" s="3" t="s">
        <v>252</v>
      </c>
      <c r="G97" s="14">
        <v>1</v>
      </c>
      <c r="H97" s="3"/>
      <c r="I97" s="3"/>
      <c r="J97" s="14"/>
      <c r="K97" s="3"/>
      <c r="L97" s="5" t="s">
        <v>253</v>
      </c>
      <c r="M97" s="14">
        <v>1</v>
      </c>
      <c r="N97" s="14">
        <v>2</v>
      </c>
      <c r="O97" s="28">
        <v>1.6E-2</v>
      </c>
    </row>
    <row r="98" spans="1:15" x14ac:dyDescent="0.25">
      <c r="A98" s="2"/>
      <c r="B98" s="3"/>
      <c r="C98" s="4"/>
      <c r="D98" s="14"/>
      <c r="E98" s="3"/>
      <c r="F98" s="3" t="s">
        <v>277</v>
      </c>
      <c r="G98" s="14">
        <v>1</v>
      </c>
      <c r="H98" s="3"/>
      <c r="I98" s="3"/>
      <c r="J98" s="14"/>
      <c r="K98" s="3"/>
      <c r="L98" s="5" t="s">
        <v>256</v>
      </c>
      <c r="M98" s="14">
        <v>1</v>
      </c>
      <c r="N98" s="14">
        <v>2</v>
      </c>
      <c r="O98" s="28">
        <v>1.6E-2</v>
      </c>
    </row>
    <row r="99" spans="1:15" x14ac:dyDescent="0.25">
      <c r="A99" s="2"/>
      <c r="B99" s="3"/>
      <c r="C99" s="4"/>
      <c r="D99" s="14"/>
      <c r="E99" s="3"/>
      <c r="F99" s="3" t="s">
        <v>257</v>
      </c>
      <c r="G99" s="14">
        <v>1</v>
      </c>
      <c r="H99" s="3"/>
      <c r="I99" s="3"/>
      <c r="J99" s="14"/>
      <c r="K99" s="3"/>
      <c r="L99" s="5" t="s">
        <v>278</v>
      </c>
      <c r="M99" s="14">
        <v>1</v>
      </c>
      <c r="N99" s="14">
        <v>2</v>
      </c>
      <c r="O99" s="28">
        <v>1.6E-2</v>
      </c>
    </row>
    <row r="100" spans="1:15" x14ac:dyDescent="0.25">
      <c r="A100" s="2"/>
      <c r="B100" s="3"/>
      <c r="C100" s="4"/>
      <c r="D100" s="14"/>
      <c r="E100" s="3"/>
      <c r="F100" s="3" t="s">
        <v>281</v>
      </c>
      <c r="G100" s="14">
        <v>1</v>
      </c>
      <c r="H100" s="3"/>
      <c r="I100" s="3"/>
      <c r="J100" s="14"/>
      <c r="K100" s="3"/>
      <c r="L100" s="5" t="s">
        <v>275</v>
      </c>
      <c r="M100" s="14">
        <v>1</v>
      </c>
      <c r="N100" s="14">
        <v>2</v>
      </c>
      <c r="O100" s="28">
        <v>1.6E-2</v>
      </c>
    </row>
    <row r="101" spans="1:15" x14ac:dyDescent="0.25">
      <c r="A101" s="2"/>
      <c r="B101" s="3"/>
      <c r="C101" s="4"/>
      <c r="D101" s="14"/>
      <c r="E101" s="3"/>
      <c r="F101" s="3" t="s">
        <v>258</v>
      </c>
      <c r="G101" s="14">
        <v>1</v>
      </c>
      <c r="H101" s="3"/>
      <c r="I101" s="3"/>
      <c r="J101" s="14"/>
      <c r="K101" s="3"/>
      <c r="L101" s="5" t="s">
        <v>259</v>
      </c>
      <c r="M101" s="14">
        <v>1</v>
      </c>
      <c r="N101" s="14">
        <v>2</v>
      </c>
      <c r="O101" s="28">
        <v>1.6E-2</v>
      </c>
    </row>
    <row r="102" spans="1:15" x14ac:dyDescent="0.25">
      <c r="A102" s="2"/>
      <c r="B102" s="3"/>
      <c r="C102" s="4"/>
      <c r="D102" s="14"/>
      <c r="E102" s="3"/>
      <c r="F102" s="3" t="s">
        <v>260</v>
      </c>
      <c r="G102" s="14">
        <v>1</v>
      </c>
      <c r="H102" s="3"/>
      <c r="I102" s="3"/>
      <c r="J102" s="14"/>
      <c r="K102" s="3"/>
      <c r="L102" s="5" t="s">
        <v>261</v>
      </c>
      <c r="M102" s="14">
        <v>1</v>
      </c>
      <c r="N102" s="14">
        <v>2</v>
      </c>
      <c r="O102" s="28">
        <v>1.6E-2</v>
      </c>
    </row>
    <row r="104" spans="1:15" ht="15.75" x14ac:dyDescent="0.25">
      <c r="A104" s="78" t="s">
        <v>567</v>
      </c>
      <c r="B104" s="78"/>
      <c r="C104" s="78"/>
      <c r="D104" s="78"/>
      <c r="E104" s="78"/>
    </row>
  </sheetData>
  <mergeCells count="13">
    <mergeCell ref="A104:E104"/>
    <mergeCell ref="O4:O5"/>
    <mergeCell ref="N4:N5"/>
    <mergeCell ref="A1:C1"/>
    <mergeCell ref="B3:D3"/>
    <mergeCell ref="E3:G3"/>
    <mergeCell ref="H3:J3"/>
    <mergeCell ref="K3:M3"/>
    <mergeCell ref="A3:A5"/>
    <mergeCell ref="K1:O1"/>
    <mergeCell ref="D1:I1"/>
    <mergeCell ref="E2:J2"/>
    <mergeCell ref="A2:C2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workbookViewId="0">
      <selection activeCell="K1" sqref="K1:O1"/>
    </sheetView>
  </sheetViews>
  <sheetFormatPr defaultRowHeight="15" x14ac:dyDescent="0.25"/>
  <cols>
    <col min="2" max="2" width="13.85546875" customWidth="1"/>
    <col min="5" max="5" width="11.85546875" customWidth="1"/>
    <col min="6" max="6" width="12.85546875" customWidth="1"/>
    <col min="9" max="9" width="13.28515625" customWidth="1"/>
    <col min="10" max="10" width="12.140625" customWidth="1"/>
    <col min="12" max="12" width="13.42578125" customWidth="1"/>
  </cols>
  <sheetData>
    <row r="1" spans="1:15" ht="70.150000000000006" customHeight="1" x14ac:dyDescent="0.25">
      <c r="A1" s="90"/>
      <c r="B1" s="90"/>
      <c r="C1" s="90"/>
      <c r="D1" s="91"/>
      <c r="E1" s="91"/>
      <c r="F1" s="91"/>
      <c r="G1" s="91"/>
      <c r="H1" s="91"/>
      <c r="I1" s="91"/>
      <c r="J1" s="64"/>
      <c r="K1" s="92" t="s">
        <v>703</v>
      </c>
      <c r="L1" s="92"/>
      <c r="M1" s="92"/>
      <c r="N1" s="92"/>
      <c r="O1" s="92"/>
    </row>
    <row r="2" spans="1:15" ht="76.150000000000006" customHeight="1" x14ac:dyDescent="0.25">
      <c r="A2" s="89"/>
      <c r="B2" s="89"/>
      <c r="C2" s="89"/>
      <c r="D2" s="62"/>
      <c r="E2" s="93" t="s">
        <v>429</v>
      </c>
      <c r="F2" s="93"/>
      <c r="G2" s="93"/>
      <c r="H2" s="93"/>
      <c r="I2" s="93"/>
      <c r="J2" s="93"/>
      <c r="K2" s="22"/>
      <c r="L2" s="20"/>
      <c r="M2" s="20"/>
      <c r="N2" s="20"/>
      <c r="O2" s="20"/>
    </row>
    <row r="3" spans="1:15" x14ac:dyDescent="0.25">
      <c r="A3" s="83" t="s">
        <v>430</v>
      </c>
      <c r="B3" s="97" t="s">
        <v>0</v>
      </c>
      <c r="C3" s="97"/>
      <c r="D3" s="97"/>
      <c r="E3" s="97" t="s">
        <v>1</v>
      </c>
      <c r="F3" s="97"/>
      <c r="G3" s="97"/>
      <c r="H3" s="97" t="s">
        <v>2</v>
      </c>
      <c r="I3" s="97"/>
      <c r="J3" s="97"/>
      <c r="K3" s="97" t="s">
        <v>3</v>
      </c>
      <c r="L3" s="97"/>
      <c r="M3" s="97"/>
      <c r="N3" s="63"/>
      <c r="O3" s="63"/>
    </row>
    <row r="4" spans="1:15" ht="51" x14ac:dyDescent="0.25">
      <c r="A4" s="84"/>
      <c r="B4" s="25" t="s">
        <v>13</v>
      </c>
      <c r="C4" s="25" t="s">
        <v>4</v>
      </c>
      <c r="D4" s="25" t="s">
        <v>10</v>
      </c>
      <c r="E4" s="25" t="s">
        <v>13</v>
      </c>
      <c r="F4" s="25" t="s">
        <v>4</v>
      </c>
      <c r="G4" s="25" t="s">
        <v>5</v>
      </c>
      <c r="H4" s="25" t="s">
        <v>13</v>
      </c>
      <c r="I4" s="25" t="s">
        <v>4</v>
      </c>
      <c r="J4" s="25" t="s">
        <v>5</v>
      </c>
      <c r="K4" s="25" t="s">
        <v>13</v>
      </c>
      <c r="L4" s="25" t="s">
        <v>4</v>
      </c>
      <c r="M4" s="25" t="s">
        <v>5</v>
      </c>
      <c r="N4" s="79" t="s">
        <v>14</v>
      </c>
      <c r="O4" s="79" t="s">
        <v>15</v>
      </c>
    </row>
    <row r="5" spans="1:15" ht="114.75" x14ac:dyDescent="0.25">
      <c r="A5" s="85"/>
      <c r="B5" s="25" t="s">
        <v>11</v>
      </c>
      <c r="C5" s="25" t="s">
        <v>11</v>
      </c>
      <c r="D5" s="25" t="s">
        <v>12</v>
      </c>
      <c r="E5" s="25" t="s">
        <v>11</v>
      </c>
      <c r="F5" s="25" t="s">
        <v>11</v>
      </c>
      <c r="G5" s="25" t="s">
        <v>12</v>
      </c>
      <c r="H5" s="25" t="s">
        <v>11</v>
      </c>
      <c r="I5" s="25" t="s">
        <v>11</v>
      </c>
      <c r="J5" s="25" t="s">
        <v>12</v>
      </c>
      <c r="K5" s="25" t="s">
        <v>11</v>
      </c>
      <c r="L5" s="25" t="s">
        <v>11</v>
      </c>
      <c r="M5" s="25" t="s">
        <v>12</v>
      </c>
      <c r="N5" s="80"/>
      <c r="O5" s="80"/>
    </row>
    <row r="6" spans="1:15" x14ac:dyDescent="0.25">
      <c r="A6" s="68" t="s">
        <v>688</v>
      </c>
      <c r="B6" s="10"/>
      <c r="C6" s="11"/>
      <c r="D6" s="15"/>
      <c r="E6" s="10"/>
      <c r="F6" s="10"/>
      <c r="G6" s="15"/>
      <c r="H6" s="10"/>
      <c r="I6" s="10"/>
      <c r="J6" s="15"/>
      <c r="K6" s="10"/>
      <c r="L6" s="12"/>
      <c r="M6" s="15"/>
      <c r="N6" s="15"/>
      <c r="O6" s="14"/>
    </row>
    <row r="7" spans="1:15" ht="28.5" x14ac:dyDescent="0.25">
      <c r="A7" s="51" t="s">
        <v>16</v>
      </c>
      <c r="B7" s="10"/>
      <c r="C7" s="11"/>
      <c r="D7" s="15"/>
      <c r="E7" s="10"/>
      <c r="F7" s="10"/>
      <c r="G7" s="15"/>
      <c r="H7" s="10"/>
      <c r="I7" s="10"/>
      <c r="J7" s="15"/>
      <c r="K7" s="10"/>
      <c r="L7" s="12"/>
      <c r="M7" s="15"/>
      <c r="N7" s="15"/>
      <c r="O7" s="14"/>
    </row>
    <row r="8" spans="1:15" x14ac:dyDescent="0.25">
      <c r="A8" s="4" t="s">
        <v>690</v>
      </c>
      <c r="B8" s="94" t="s">
        <v>689</v>
      </c>
      <c r="C8" s="57"/>
      <c r="D8" s="37">
        <v>1</v>
      </c>
      <c r="E8" s="3"/>
      <c r="F8" s="57" t="s">
        <v>707</v>
      </c>
      <c r="G8" s="37">
        <v>1</v>
      </c>
      <c r="H8" s="3"/>
      <c r="I8" s="57" t="s">
        <v>713</v>
      </c>
      <c r="J8" s="37">
        <v>1</v>
      </c>
      <c r="K8" s="3"/>
      <c r="L8" s="5"/>
      <c r="M8" s="14"/>
      <c r="N8" s="37">
        <v>3</v>
      </c>
      <c r="O8" s="54">
        <v>0.04</v>
      </c>
    </row>
    <row r="9" spans="1:15" x14ac:dyDescent="0.25">
      <c r="A9" s="4" t="s">
        <v>691</v>
      </c>
      <c r="B9" s="95"/>
      <c r="C9" s="57"/>
      <c r="D9" s="37">
        <v>1</v>
      </c>
      <c r="E9" s="3"/>
      <c r="F9" s="57" t="s">
        <v>706</v>
      </c>
      <c r="G9" s="37">
        <v>1</v>
      </c>
      <c r="H9" s="3"/>
      <c r="I9" s="57" t="s">
        <v>714</v>
      </c>
      <c r="J9" s="37">
        <v>1</v>
      </c>
      <c r="K9" s="3"/>
      <c r="L9" s="5"/>
      <c r="M9" s="14"/>
      <c r="N9" s="37">
        <v>3</v>
      </c>
      <c r="O9" s="54">
        <v>0.04</v>
      </c>
    </row>
    <row r="10" spans="1:15" x14ac:dyDescent="0.25">
      <c r="A10" s="4" t="s">
        <v>692</v>
      </c>
      <c r="B10" s="95"/>
      <c r="C10" s="57"/>
      <c r="D10" s="37">
        <v>1</v>
      </c>
      <c r="E10" s="3"/>
      <c r="F10" s="57" t="s">
        <v>705</v>
      </c>
      <c r="G10" s="37">
        <v>1</v>
      </c>
      <c r="H10" s="3"/>
      <c r="I10" s="57" t="s">
        <v>715</v>
      </c>
      <c r="J10" s="37">
        <v>1</v>
      </c>
      <c r="K10" s="3"/>
      <c r="L10" s="5"/>
      <c r="M10" s="14"/>
      <c r="N10" s="37">
        <v>3</v>
      </c>
      <c r="O10" s="54">
        <v>0.04</v>
      </c>
    </row>
    <row r="11" spans="1:15" x14ac:dyDescent="0.25">
      <c r="A11" s="53" t="s">
        <v>693</v>
      </c>
      <c r="B11" s="95"/>
      <c r="C11" s="58"/>
      <c r="D11" s="37">
        <v>1</v>
      </c>
      <c r="E11" s="3"/>
      <c r="F11" s="58" t="s">
        <v>704</v>
      </c>
      <c r="G11" s="37">
        <v>1</v>
      </c>
      <c r="H11" s="3"/>
      <c r="I11" s="58" t="s">
        <v>716</v>
      </c>
      <c r="J11" s="37">
        <v>1</v>
      </c>
      <c r="K11" s="3"/>
      <c r="L11" s="6"/>
      <c r="M11" s="14"/>
      <c r="N11" s="37">
        <v>3</v>
      </c>
      <c r="O11" s="54">
        <v>0.04</v>
      </c>
    </row>
    <row r="12" spans="1:15" x14ac:dyDescent="0.25">
      <c r="A12" s="53" t="s">
        <v>694</v>
      </c>
      <c r="B12" s="95"/>
      <c r="C12" s="58"/>
      <c r="D12" s="37">
        <v>1</v>
      </c>
      <c r="E12" s="3"/>
      <c r="F12" s="58" t="s">
        <v>708</v>
      </c>
      <c r="G12" s="37">
        <v>1</v>
      </c>
      <c r="H12" s="3"/>
      <c r="I12" s="58" t="s">
        <v>717</v>
      </c>
      <c r="J12" s="37">
        <v>1</v>
      </c>
      <c r="K12" s="3"/>
      <c r="L12" s="6"/>
      <c r="M12" s="14"/>
      <c r="N12" s="37">
        <v>3</v>
      </c>
      <c r="O12" s="54">
        <v>0.04</v>
      </c>
    </row>
    <row r="13" spans="1:15" x14ac:dyDescent="0.25">
      <c r="A13" s="53" t="s">
        <v>695</v>
      </c>
      <c r="B13" s="95"/>
      <c r="C13" s="58"/>
      <c r="D13" s="37">
        <v>1</v>
      </c>
      <c r="E13" s="3"/>
      <c r="F13" s="58" t="s">
        <v>709</v>
      </c>
      <c r="G13" s="37">
        <v>1</v>
      </c>
      <c r="H13" s="3"/>
      <c r="I13" s="58" t="s">
        <v>718</v>
      </c>
      <c r="J13" s="37">
        <v>1</v>
      </c>
      <c r="K13" s="3"/>
      <c r="L13" s="6"/>
      <c r="M13" s="14"/>
      <c r="N13" s="37">
        <v>3</v>
      </c>
      <c r="O13" s="54">
        <v>0.04</v>
      </c>
    </row>
    <row r="14" spans="1:15" x14ac:dyDescent="0.25">
      <c r="A14" s="53" t="s">
        <v>696</v>
      </c>
      <c r="B14" s="95"/>
      <c r="C14" s="58"/>
      <c r="D14" s="37">
        <v>1</v>
      </c>
      <c r="E14" s="3"/>
      <c r="F14" s="58" t="s">
        <v>710</v>
      </c>
      <c r="G14" s="37">
        <v>1</v>
      </c>
      <c r="H14" s="3"/>
      <c r="I14" s="58" t="s">
        <v>719</v>
      </c>
      <c r="J14" s="37">
        <v>1</v>
      </c>
      <c r="K14" s="3"/>
      <c r="L14" s="69"/>
      <c r="M14" s="14"/>
      <c r="N14" s="37">
        <v>3</v>
      </c>
      <c r="O14" s="54">
        <v>0.04</v>
      </c>
    </row>
    <row r="15" spans="1:15" x14ac:dyDescent="0.25">
      <c r="A15" s="53" t="s">
        <v>697</v>
      </c>
      <c r="B15" s="95"/>
      <c r="C15" s="58"/>
      <c r="D15" s="37">
        <v>1</v>
      </c>
      <c r="E15" s="3"/>
      <c r="F15" s="58" t="s">
        <v>711</v>
      </c>
      <c r="G15" s="37">
        <v>1</v>
      </c>
      <c r="H15" s="3"/>
      <c r="I15" s="58" t="s">
        <v>720</v>
      </c>
      <c r="J15" s="37">
        <v>1</v>
      </c>
      <c r="K15" s="3"/>
      <c r="L15" s="6"/>
      <c r="M15" s="14"/>
      <c r="N15" s="37">
        <v>3</v>
      </c>
      <c r="O15" s="54">
        <v>0.04</v>
      </c>
    </row>
    <row r="16" spans="1:15" x14ac:dyDescent="0.25">
      <c r="A16" s="70" t="s">
        <v>698</v>
      </c>
      <c r="B16" s="96"/>
      <c r="C16" s="58"/>
      <c r="D16" s="37">
        <v>1</v>
      </c>
      <c r="E16" s="3"/>
      <c r="F16" s="58" t="s">
        <v>712</v>
      </c>
      <c r="G16" s="37">
        <v>1</v>
      </c>
      <c r="H16" s="3"/>
      <c r="I16" s="3" t="s">
        <v>721</v>
      </c>
      <c r="J16" s="37">
        <v>1</v>
      </c>
      <c r="K16" s="3"/>
      <c r="L16" s="6"/>
      <c r="M16" s="14"/>
      <c r="N16" s="37">
        <v>3</v>
      </c>
      <c r="O16" s="54">
        <v>0.04</v>
      </c>
    </row>
    <row r="17" spans="1:15" ht="28.5" x14ac:dyDescent="0.25">
      <c r="A17" s="51" t="s">
        <v>699</v>
      </c>
      <c r="B17" s="3"/>
      <c r="C17" s="53"/>
      <c r="D17" s="14"/>
      <c r="E17" s="3"/>
      <c r="F17" s="3"/>
      <c r="G17" s="14"/>
      <c r="H17" s="3"/>
      <c r="I17" s="3"/>
      <c r="J17" s="14"/>
      <c r="K17" s="3"/>
      <c r="L17" s="6"/>
      <c r="M17" s="14"/>
      <c r="N17" s="14"/>
      <c r="O17" s="14"/>
    </row>
    <row r="18" spans="1:15" x14ac:dyDescent="0.25">
      <c r="A18" s="4" t="s">
        <v>690</v>
      </c>
      <c r="B18" s="3"/>
      <c r="C18" s="4"/>
      <c r="D18" s="14"/>
      <c r="E18" s="3"/>
      <c r="F18" s="3"/>
      <c r="G18" s="14"/>
      <c r="H18" s="3"/>
      <c r="I18" s="3"/>
      <c r="J18" s="14"/>
      <c r="K18" s="3"/>
      <c r="L18" s="6"/>
      <c r="M18" s="14"/>
      <c r="N18" s="14"/>
      <c r="O18" s="14"/>
    </row>
    <row r="19" spans="1:15" x14ac:dyDescent="0.25">
      <c r="A19" s="4" t="s">
        <v>691</v>
      </c>
      <c r="B19" s="3"/>
      <c r="C19" s="4"/>
      <c r="D19" s="14"/>
      <c r="E19" s="3"/>
      <c r="F19" s="3"/>
      <c r="G19" s="14"/>
      <c r="H19" s="3"/>
      <c r="I19" s="3"/>
      <c r="J19" s="14"/>
      <c r="K19" s="3"/>
      <c r="L19" s="6"/>
      <c r="M19" s="14"/>
      <c r="N19" s="14"/>
      <c r="O19" s="14"/>
    </row>
    <row r="20" spans="1:15" x14ac:dyDescent="0.25">
      <c r="A20" s="4" t="s">
        <v>692</v>
      </c>
      <c r="B20" s="3"/>
      <c r="C20" s="4"/>
      <c r="D20" s="14"/>
      <c r="E20" s="3"/>
      <c r="F20" s="3"/>
      <c r="G20" s="14"/>
      <c r="H20" s="3"/>
      <c r="I20" s="3"/>
      <c r="J20" s="14"/>
      <c r="K20" s="3"/>
      <c r="L20" s="6"/>
      <c r="M20" s="14"/>
      <c r="N20" s="14"/>
      <c r="O20" s="14"/>
    </row>
    <row r="21" spans="1:15" x14ac:dyDescent="0.25">
      <c r="A21" s="53" t="s">
        <v>693</v>
      </c>
      <c r="B21" s="3"/>
      <c r="C21" s="53"/>
      <c r="D21" s="14"/>
      <c r="E21" s="3"/>
      <c r="F21" s="3"/>
      <c r="G21" s="14"/>
      <c r="H21" s="3"/>
      <c r="I21" s="3"/>
      <c r="J21" s="14"/>
      <c r="K21" s="3"/>
      <c r="L21" s="6"/>
      <c r="M21" s="14"/>
      <c r="N21" s="14"/>
      <c r="O21" s="14"/>
    </row>
    <row r="22" spans="1:15" x14ac:dyDescent="0.25">
      <c r="A22" s="53" t="s">
        <v>694</v>
      </c>
      <c r="B22" s="3"/>
      <c r="C22" s="53"/>
      <c r="D22" s="14"/>
      <c r="E22" s="3"/>
      <c r="F22" s="3"/>
      <c r="G22" s="14"/>
      <c r="H22" s="3"/>
      <c r="I22" s="3"/>
      <c r="J22" s="14"/>
      <c r="K22" s="3"/>
      <c r="L22" s="6"/>
      <c r="M22" s="14"/>
      <c r="N22" s="14"/>
      <c r="O22" s="14"/>
    </row>
    <row r="23" spans="1:15" x14ac:dyDescent="0.25">
      <c r="A23" s="53" t="s">
        <v>695</v>
      </c>
      <c r="B23" s="3"/>
      <c r="C23" s="53"/>
      <c r="D23" s="14"/>
      <c r="E23" s="3"/>
      <c r="F23" s="3"/>
      <c r="G23" s="14"/>
      <c r="H23" s="3"/>
      <c r="I23" s="3"/>
      <c r="J23" s="14"/>
      <c r="K23" s="3"/>
      <c r="L23" s="6"/>
      <c r="M23" s="14"/>
      <c r="N23" s="14"/>
      <c r="O23" s="14"/>
    </row>
    <row r="24" spans="1:15" x14ac:dyDescent="0.25">
      <c r="A24" s="53" t="s">
        <v>696</v>
      </c>
      <c r="B24" s="3"/>
      <c r="C24" s="53"/>
      <c r="D24" s="14"/>
      <c r="E24" s="3"/>
      <c r="F24" s="3"/>
      <c r="G24" s="14"/>
      <c r="H24" s="3"/>
      <c r="I24" s="3"/>
      <c r="J24" s="14"/>
      <c r="K24" s="3"/>
      <c r="L24" s="6"/>
      <c r="M24" s="14"/>
      <c r="N24" s="14"/>
      <c r="O24" s="14"/>
    </row>
    <row r="25" spans="1:15" x14ac:dyDescent="0.25">
      <c r="A25" s="53" t="s">
        <v>697</v>
      </c>
      <c r="B25" s="3"/>
      <c r="C25" s="53"/>
      <c r="D25" s="14"/>
      <c r="E25" s="3"/>
      <c r="F25" s="3"/>
      <c r="G25" s="14"/>
      <c r="H25" s="3"/>
      <c r="I25" s="3"/>
      <c r="J25" s="14"/>
      <c r="K25" s="3"/>
      <c r="L25" s="6"/>
      <c r="M25" s="14"/>
      <c r="N25" s="14"/>
      <c r="O25" s="14"/>
    </row>
    <row r="26" spans="1:15" x14ac:dyDescent="0.25">
      <c r="A26" s="53" t="s">
        <v>698</v>
      </c>
      <c r="B26" s="3"/>
      <c r="C26" s="53"/>
      <c r="D26" s="14"/>
      <c r="E26" s="3"/>
      <c r="F26" s="3"/>
      <c r="G26" s="14"/>
      <c r="H26" s="3"/>
      <c r="I26" s="3"/>
      <c r="J26" s="14"/>
      <c r="K26" s="3"/>
      <c r="L26" s="6"/>
      <c r="M26" s="14"/>
      <c r="N26" s="14"/>
      <c r="O26" s="14"/>
    </row>
    <row r="27" spans="1:15" ht="71.25" x14ac:dyDescent="0.25">
      <c r="A27" s="51" t="s">
        <v>18</v>
      </c>
      <c r="B27" s="3"/>
      <c r="C27" s="53"/>
      <c r="D27" s="14"/>
      <c r="E27" s="3"/>
      <c r="F27" s="3"/>
      <c r="G27" s="14"/>
      <c r="H27" s="3"/>
      <c r="I27" s="3"/>
      <c r="J27" s="14"/>
      <c r="K27" s="3"/>
      <c r="L27" s="6"/>
      <c r="M27" s="14"/>
      <c r="N27" s="14"/>
      <c r="O27" s="14"/>
    </row>
    <row r="28" spans="1:15" x14ac:dyDescent="0.25">
      <c r="A28" s="4" t="s">
        <v>690</v>
      </c>
      <c r="B28" s="3"/>
      <c r="C28" s="4"/>
      <c r="D28" s="14"/>
      <c r="E28" s="3"/>
      <c r="F28" s="3"/>
      <c r="G28" s="14"/>
      <c r="H28" s="3"/>
      <c r="I28" s="57" t="s">
        <v>722</v>
      </c>
      <c r="J28" s="37">
        <v>1</v>
      </c>
      <c r="K28" s="58"/>
      <c r="L28" s="57" t="s">
        <v>731</v>
      </c>
      <c r="M28" s="37">
        <v>1</v>
      </c>
      <c r="N28" s="37">
        <v>2</v>
      </c>
      <c r="O28" s="54">
        <v>0.04</v>
      </c>
    </row>
    <row r="29" spans="1:15" x14ac:dyDescent="0.25">
      <c r="A29" s="4" t="s">
        <v>691</v>
      </c>
      <c r="B29" s="3"/>
      <c r="C29" s="4"/>
      <c r="D29" s="14"/>
      <c r="E29" s="3"/>
      <c r="F29" s="3"/>
      <c r="G29" s="14"/>
      <c r="H29" s="3"/>
      <c r="I29" s="57" t="s">
        <v>723</v>
      </c>
      <c r="J29" s="37">
        <v>1</v>
      </c>
      <c r="K29" s="58"/>
      <c r="L29" s="57" t="s">
        <v>732</v>
      </c>
      <c r="M29" s="37">
        <v>1</v>
      </c>
      <c r="N29" s="37">
        <v>2</v>
      </c>
      <c r="O29" s="54">
        <v>0.04</v>
      </c>
    </row>
    <row r="30" spans="1:15" x14ac:dyDescent="0.25">
      <c r="A30" s="4" t="s">
        <v>692</v>
      </c>
      <c r="B30" s="3"/>
      <c r="C30" s="4"/>
      <c r="D30" s="14"/>
      <c r="E30" s="3"/>
      <c r="F30" s="3"/>
      <c r="G30" s="14"/>
      <c r="H30" s="3"/>
      <c r="I30" s="57" t="s">
        <v>724</v>
      </c>
      <c r="J30" s="37">
        <v>1</v>
      </c>
      <c r="K30" s="58"/>
      <c r="L30" s="57" t="s">
        <v>733</v>
      </c>
      <c r="M30" s="37">
        <v>1</v>
      </c>
      <c r="N30" s="37">
        <v>2</v>
      </c>
      <c r="O30" s="54">
        <v>0.04</v>
      </c>
    </row>
    <row r="31" spans="1:15" x14ac:dyDescent="0.25">
      <c r="A31" s="53" t="s">
        <v>693</v>
      </c>
      <c r="B31" s="3"/>
      <c r="C31" s="53"/>
      <c r="D31" s="14"/>
      <c r="E31" s="3"/>
      <c r="F31" s="3"/>
      <c r="G31" s="14"/>
      <c r="H31" s="3"/>
      <c r="I31" s="58" t="s">
        <v>725</v>
      </c>
      <c r="J31" s="37">
        <v>1</v>
      </c>
      <c r="K31" s="58"/>
      <c r="L31" s="58" t="s">
        <v>734</v>
      </c>
      <c r="M31" s="37">
        <v>1</v>
      </c>
      <c r="N31" s="37">
        <v>2</v>
      </c>
      <c r="O31" s="54">
        <v>0.04</v>
      </c>
    </row>
    <row r="32" spans="1:15" x14ac:dyDescent="0.25">
      <c r="A32" s="53" t="s">
        <v>694</v>
      </c>
      <c r="B32" s="3"/>
      <c r="C32" s="53"/>
      <c r="D32" s="14"/>
      <c r="E32" s="3"/>
      <c r="F32" s="3"/>
      <c r="G32" s="14"/>
      <c r="H32" s="3"/>
      <c r="I32" s="58" t="s">
        <v>726</v>
      </c>
      <c r="J32" s="37">
        <v>1</v>
      </c>
      <c r="K32" s="58"/>
      <c r="L32" s="58" t="s">
        <v>735</v>
      </c>
      <c r="M32" s="37">
        <v>1</v>
      </c>
      <c r="N32" s="37">
        <v>2</v>
      </c>
      <c r="O32" s="54">
        <v>0.04</v>
      </c>
    </row>
    <row r="33" spans="1:15" x14ac:dyDescent="0.25">
      <c r="A33" s="53" t="s">
        <v>695</v>
      </c>
      <c r="B33" s="3"/>
      <c r="C33" s="53"/>
      <c r="D33" s="14"/>
      <c r="E33" s="3"/>
      <c r="F33" s="3"/>
      <c r="G33" s="14"/>
      <c r="H33" s="3"/>
      <c r="I33" s="58" t="s">
        <v>727</v>
      </c>
      <c r="J33" s="37">
        <v>1</v>
      </c>
      <c r="K33" s="58"/>
      <c r="L33" s="58" t="s">
        <v>736</v>
      </c>
      <c r="M33" s="37">
        <v>1</v>
      </c>
      <c r="N33" s="37">
        <v>2</v>
      </c>
      <c r="O33" s="54">
        <v>0.04</v>
      </c>
    </row>
    <row r="34" spans="1:15" x14ac:dyDescent="0.25">
      <c r="A34" s="53" t="s">
        <v>696</v>
      </c>
      <c r="B34" s="3"/>
      <c r="C34" s="53"/>
      <c r="D34" s="14"/>
      <c r="E34" s="3"/>
      <c r="F34" s="3"/>
      <c r="G34" s="14"/>
      <c r="H34" s="3"/>
      <c r="I34" s="58" t="s">
        <v>728</v>
      </c>
      <c r="J34" s="37">
        <v>1</v>
      </c>
      <c r="K34" s="58"/>
      <c r="L34" s="58" t="s">
        <v>737</v>
      </c>
      <c r="M34" s="37">
        <v>1</v>
      </c>
      <c r="N34" s="37">
        <v>2</v>
      </c>
      <c r="O34" s="54">
        <v>0.04</v>
      </c>
    </row>
    <row r="35" spans="1:15" x14ac:dyDescent="0.25">
      <c r="A35" s="53" t="s">
        <v>697</v>
      </c>
      <c r="B35" s="3"/>
      <c r="C35" s="53"/>
      <c r="D35" s="14"/>
      <c r="E35" s="3"/>
      <c r="F35" s="3"/>
      <c r="G35" s="14"/>
      <c r="H35" s="3"/>
      <c r="I35" s="58" t="s">
        <v>729</v>
      </c>
      <c r="J35" s="37">
        <v>1</v>
      </c>
      <c r="K35" s="58"/>
      <c r="L35" s="58" t="s">
        <v>738</v>
      </c>
      <c r="M35" s="37">
        <v>1</v>
      </c>
      <c r="N35" s="37">
        <v>2</v>
      </c>
      <c r="O35" s="54">
        <v>0.04</v>
      </c>
    </row>
    <row r="36" spans="1:15" x14ac:dyDescent="0.25">
      <c r="A36" s="53" t="s">
        <v>698</v>
      </c>
      <c r="B36" s="3"/>
      <c r="C36" s="53"/>
      <c r="D36" s="14"/>
      <c r="E36" s="3"/>
      <c r="F36" s="3"/>
      <c r="G36" s="14"/>
      <c r="H36" s="3"/>
      <c r="I36" s="58" t="s">
        <v>730</v>
      </c>
      <c r="J36" s="37">
        <v>1</v>
      </c>
      <c r="K36" s="58"/>
      <c r="L36" s="58" t="s">
        <v>739</v>
      </c>
      <c r="M36" s="37">
        <v>1</v>
      </c>
      <c r="N36" s="37">
        <v>2</v>
      </c>
      <c r="O36" s="54">
        <v>0.04</v>
      </c>
    </row>
    <row r="37" spans="1:15" ht="28.5" x14ac:dyDescent="0.25">
      <c r="A37" s="51" t="s">
        <v>17</v>
      </c>
      <c r="B37" s="3"/>
      <c r="C37" s="53"/>
      <c r="D37" s="14"/>
      <c r="E37" s="3"/>
      <c r="F37" s="3"/>
      <c r="G37" s="14"/>
      <c r="H37" s="3"/>
      <c r="I37" s="3"/>
      <c r="J37" s="14"/>
      <c r="K37" s="3"/>
      <c r="L37" s="6"/>
      <c r="M37" s="14"/>
      <c r="N37" s="14"/>
      <c r="O37" s="14"/>
    </row>
    <row r="38" spans="1:15" x14ac:dyDescent="0.25">
      <c r="A38" s="4" t="s">
        <v>690</v>
      </c>
      <c r="B38" s="3"/>
      <c r="C38" s="4"/>
      <c r="D38" s="14"/>
      <c r="E38" s="94" t="s">
        <v>700</v>
      </c>
      <c r="F38" s="37">
        <v>1</v>
      </c>
      <c r="G38" s="14"/>
      <c r="H38" s="3"/>
      <c r="I38" s="57" t="s">
        <v>740</v>
      </c>
      <c r="J38" s="37">
        <v>1</v>
      </c>
      <c r="K38" s="37"/>
      <c r="L38" s="6"/>
      <c r="M38" s="14"/>
      <c r="N38" s="37">
        <v>2</v>
      </c>
      <c r="O38" s="54">
        <v>0.03</v>
      </c>
    </row>
    <row r="39" spans="1:15" x14ac:dyDescent="0.25">
      <c r="A39" s="4" t="s">
        <v>691</v>
      </c>
      <c r="B39" s="3"/>
      <c r="C39" s="4"/>
      <c r="D39" s="14"/>
      <c r="E39" s="95"/>
      <c r="F39" s="37">
        <v>1</v>
      </c>
      <c r="G39" s="14"/>
      <c r="H39" s="3"/>
      <c r="I39" s="57" t="s">
        <v>741</v>
      </c>
      <c r="J39" s="37">
        <v>1</v>
      </c>
      <c r="K39" s="37"/>
      <c r="L39" s="6"/>
      <c r="M39" s="14"/>
      <c r="N39" s="37">
        <v>2</v>
      </c>
      <c r="O39" s="54">
        <v>0.03</v>
      </c>
    </row>
    <row r="40" spans="1:15" x14ac:dyDescent="0.25">
      <c r="A40" s="4" t="s">
        <v>692</v>
      </c>
      <c r="B40" s="3"/>
      <c r="C40" s="4"/>
      <c r="D40" s="14"/>
      <c r="E40" s="95"/>
      <c r="F40" s="37">
        <v>1</v>
      </c>
      <c r="G40" s="14"/>
      <c r="H40" s="3"/>
      <c r="I40" s="57" t="s">
        <v>742</v>
      </c>
      <c r="J40" s="37">
        <v>1</v>
      </c>
      <c r="K40" s="37"/>
      <c r="L40" s="6"/>
      <c r="M40" s="14"/>
      <c r="N40" s="37">
        <v>2</v>
      </c>
      <c r="O40" s="54">
        <v>0.03</v>
      </c>
    </row>
    <row r="41" spans="1:15" x14ac:dyDescent="0.25">
      <c r="A41" s="53" t="s">
        <v>693</v>
      </c>
      <c r="B41" s="3"/>
      <c r="C41" s="53"/>
      <c r="D41" s="14"/>
      <c r="E41" s="95"/>
      <c r="F41" s="37">
        <v>1</v>
      </c>
      <c r="G41" s="14"/>
      <c r="H41" s="3"/>
      <c r="I41" s="58" t="s">
        <v>743</v>
      </c>
      <c r="J41" s="37">
        <v>1</v>
      </c>
      <c r="K41" s="37"/>
      <c r="L41" s="6"/>
      <c r="M41" s="14"/>
      <c r="N41" s="37">
        <v>2</v>
      </c>
      <c r="O41" s="54">
        <v>0.03</v>
      </c>
    </row>
    <row r="42" spans="1:15" x14ac:dyDescent="0.25">
      <c r="A42" s="53" t="s">
        <v>694</v>
      </c>
      <c r="B42" s="3"/>
      <c r="C42" s="53"/>
      <c r="D42" s="14"/>
      <c r="E42" s="95"/>
      <c r="F42" s="37">
        <v>1</v>
      </c>
      <c r="G42" s="14"/>
      <c r="H42" s="3"/>
      <c r="I42" s="58" t="s">
        <v>744</v>
      </c>
      <c r="J42" s="37">
        <v>1</v>
      </c>
      <c r="K42" s="37"/>
      <c r="L42" s="6"/>
      <c r="M42" s="14"/>
      <c r="N42" s="37">
        <v>2</v>
      </c>
      <c r="O42" s="54">
        <v>0.03</v>
      </c>
    </row>
    <row r="43" spans="1:15" x14ac:dyDescent="0.25">
      <c r="A43" s="53" t="s">
        <v>695</v>
      </c>
      <c r="B43" s="3"/>
      <c r="C43" s="53"/>
      <c r="D43" s="14"/>
      <c r="E43" s="95"/>
      <c r="F43" s="37">
        <v>1</v>
      </c>
      <c r="G43" s="14"/>
      <c r="H43" s="3"/>
      <c r="I43" s="58" t="s">
        <v>745</v>
      </c>
      <c r="J43" s="37">
        <v>1</v>
      </c>
      <c r="K43" s="37"/>
      <c r="L43" s="6"/>
      <c r="M43" s="14"/>
      <c r="N43" s="37">
        <v>2</v>
      </c>
      <c r="O43" s="54">
        <v>0.03</v>
      </c>
    </row>
    <row r="44" spans="1:15" x14ac:dyDescent="0.25">
      <c r="A44" s="53" t="s">
        <v>696</v>
      </c>
      <c r="B44" s="3"/>
      <c r="C44" s="53"/>
      <c r="D44" s="14"/>
      <c r="E44" s="95"/>
      <c r="F44" s="37">
        <v>1</v>
      </c>
      <c r="G44" s="14"/>
      <c r="H44" s="3"/>
      <c r="I44" s="58" t="s">
        <v>746</v>
      </c>
      <c r="J44" s="37">
        <v>1</v>
      </c>
      <c r="K44" s="37"/>
      <c r="L44" s="6"/>
      <c r="M44" s="14"/>
      <c r="N44" s="37">
        <v>2</v>
      </c>
      <c r="O44" s="54">
        <v>0.03</v>
      </c>
    </row>
    <row r="45" spans="1:15" x14ac:dyDescent="0.25">
      <c r="A45" s="53" t="s">
        <v>697</v>
      </c>
      <c r="B45" s="3"/>
      <c r="C45" s="53"/>
      <c r="D45" s="14"/>
      <c r="E45" s="95"/>
      <c r="F45" s="37">
        <v>1</v>
      </c>
      <c r="G45" s="14"/>
      <c r="H45" s="3"/>
      <c r="I45" s="58" t="s">
        <v>747</v>
      </c>
      <c r="J45" s="37">
        <v>1</v>
      </c>
      <c r="K45" s="37"/>
      <c r="L45" s="6"/>
      <c r="M45" s="14"/>
      <c r="N45" s="37">
        <v>2</v>
      </c>
      <c r="O45" s="54">
        <v>0.03</v>
      </c>
    </row>
    <row r="46" spans="1:15" x14ac:dyDescent="0.25">
      <c r="A46" s="53" t="s">
        <v>698</v>
      </c>
      <c r="B46" s="3"/>
      <c r="C46" s="53"/>
      <c r="D46" s="14"/>
      <c r="E46" s="96"/>
      <c r="F46" s="37">
        <v>1</v>
      </c>
      <c r="G46" s="14"/>
      <c r="H46" s="3"/>
      <c r="I46" s="58" t="s">
        <v>748</v>
      </c>
      <c r="J46" s="37">
        <v>1</v>
      </c>
      <c r="K46" s="3"/>
      <c r="L46" s="6"/>
      <c r="M46" s="14"/>
      <c r="N46" s="37">
        <v>2</v>
      </c>
      <c r="O46" s="54">
        <v>0.03</v>
      </c>
    </row>
    <row r="47" spans="1:15" ht="85.5" x14ac:dyDescent="0.25">
      <c r="A47" s="51" t="s">
        <v>526</v>
      </c>
      <c r="B47" s="3"/>
      <c r="C47" s="53"/>
      <c r="D47" s="14"/>
      <c r="E47" s="6"/>
      <c r="F47" s="3"/>
      <c r="G47" s="14"/>
      <c r="H47" s="3"/>
      <c r="I47" s="3"/>
      <c r="J47" s="14"/>
      <c r="K47" s="3"/>
      <c r="L47" s="6"/>
      <c r="M47" s="14"/>
      <c r="N47" s="14"/>
      <c r="O47" s="14"/>
    </row>
    <row r="48" spans="1:15" x14ac:dyDescent="0.25">
      <c r="A48" s="4" t="s">
        <v>690</v>
      </c>
      <c r="B48" s="3"/>
      <c r="C48" s="4"/>
      <c r="D48" s="14"/>
      <c r="E48" s="3"/>
      <c r="F48" s="3"/>
      <c r="G48" s="14"/>
      <c r="H48" s="3"/>
      <c r="I48" s="3"/>
      <c r="J48" s="14"/>
      <c r="K48" s="3"/>
      <c r="L48" s="6"/>
      <c r="M48" s="14"/>
      <c r="N48" s="14"/>
      <c r="O48" s="14"/>
    </row>
    <row r="49" spans="1:15" x14ac:dyDescent="0.25">
      <c r="A49" s="4" t="s">
        <v>691</v>
      </c>
      <c r="B49" s="3"/>
      <c r="C49" s="4"/>
      <c r="D49" s="14"/>
      <c r="E49" s="3"/>
      <c r="F49" s="3"/>
      <c r="G49" s="14"/>
      <c r="H49" s="3"/>
      <c r="I49" s="3"/>
      <c r="J49" s="14"/>
      <c r="K49" s="3"/>
      <c r="L49" s="6"/>
      <c r="M49" s="14"/>
      <c r="N49" s="14"/>
      <c r="O49" s="14"/>
    </row>
    <row r="50" spans="1:15" x14ac:dyDescent="0.25">
      <c r="A50" s="4" t="s">
        <v>692</v>
      </c>
      <c r="B50" s="3"/>
      <c r="C50" s="4"/>
      <c r="D50" s="14"/>
      <c r="E50" s="3"/>
      <c r="F50" s="3"/>
      <c r="G50" s="14"/>
      <c r="H50" s="3"/>
      <c r="I50" s="3"/>
      <c r="J50" s="14"/>
      <c r="K50" s="3"/>
      <c r="L50" s="6"/>
      <c r="M50" s="14"/>
      <c r="N50" s="14"/>
      <c r="O50" s="14"/>
    </row>
    <row r="51" spans="1:15" x14ac:dyDescent="0.25">
      <c r="A51" s="53" t="s">
        <v>693</v>
      </c>
      <c r="B51" s="3"/>
      <c r="C51" s="53"/>
      <c r="D51" s="14"/>
      <c r="E51" s="3"/>
      <c r="F51" s="3"/>
      <c r="G51" s="14"/>
      <c r="H51" s="3"/>
      <c r="I51" s="3"/>
      <c r="J51" s="14"/>
      <c r="K51" s="3"/>
      <c r="L51" s="6"/>
      <c r="M51" s="14"/>
      <c r="N51" s="14"/>
      <c r="O51" s="14"/>
    </row>
    <row r="52" spans="1:15" x14ac:dyDescent="0.25">
      <c r="A52" s="53" t="s">
        <v>694</v>
      </c>
      <c r="B52" s="3"/>
      <c r="C52" s="53"/>
      <c r="D52" s="14"/>
      <c r="E52" s="3"/>
      <c r="F52" s="3"/>
      <c r="G52" s="14"/>
      <c r="H52" s="3"/>
      <c r="I52" s="3"/>
      <c r="J52" s="14"/>
      <c r="K52" s="3"/>
      <c r="L52" s="6"/>
      <c r="M52" s="14"/>
      <c r="N52" s="14"/>
      <c r="O52" s="14"/>
    </row>
    <row r="53" spans="1:15" x14ac:dyDescent="0.25">
      <c r="A53" s="53" t="s">
        <v>695</v>
      </c>
      <c r="B53" s="3"/>
      <c r="C53" s="53"/>
      <c r="D53" s="14"/>
      <c r="E53" s="3"/>
      <c r="F53" s="3"/>
      <c r="G53" s="14"/>
      <c r="H53" s="3"/>
      <c r="I53" s="3"/>
      <c r="J53" s="14"/>
      <c r="K53" s="3"/>
      <c r="L53" s="6"/>
      <c r="M53" s="14"/>
      <c r="N53" s="14"/>
      <c r="O53" s="14"/>
    </row>
    <row r="54" spans="1:15" x14ac:dyDescent="0.25">
      <c r="A54" s="53" t="s">
        <v>696</v>
      </c>
      <c r="B54" s="3"/>
      <c r="C54" s="53"/>
      <c r="D54" s="14"/>
      <c r="E54" s="3"/>
      <c r="F54" s="3"/>
      <c r="G54" s="14"/>
      <c r="H54" s="3"/>
      <c r="I54" s="3"/>
      <c r="J54" s="14"/>
      <c r="K54" s="3"/>
      <c r="L54" s="6"/>
      <c r="M54" s="14"/>
      <c r="N54" s="14"/>
      <c r="O54" s="14"/>
    </row>
    <row r="55" spans="1:15" x14ac:dyDescent="0.25">
      <c r="A55" s="53" t="s">
        <v>697</v>
      </c>
      <c r="B55" s="3"/>
      <c r="C55" s="53"/>
      <c r="D55" s="14"/>
      <c r="E55" s="3"/>
      <c r="F55" s="3"/>
      <c r="G55" s="14"/>
      <c r="H55" s="3"/>
      <c r="I55" s="3"/>
      <c r="J55" s="14"/>
      <c r="K55" s="3"/>
      <c r="L55" s="6"/>
      <c r="M55" s="14"/>
      <c r="N55" s="14"/>
      <c r="O55" s="14"/>
    </row>
    <row r="56" spans="1:15" x14ac:dyDescent="0.25">
      <c r="A56" s="53" t="s">
        <v>698</v>
      </c>
      <c r="B56" s="3"/>
      <c r="C56" s="53"/>
      <c r="D56" s="14"/>
      <c r="E56" s="3"/>
      <c r="F56" s="3"/>
      <c r="G56" s="14"/>
      <c r="H56" s="3"/>
      <c r="I56" s="3"/>
      <c r="J56" s="14"/>
      <c r="K56" s="3"/>
      <c r="L56" s="6"/>
      <c r="M56" s="14"/>
      <c r="N56" s="14"/>
      <c r="O56" s="14"/>
    </row>
    <row r="57" spans="1:15" ht="28.5" x14ac:dyDescent="0.25">
      <c r="A57" s="51" t="s">
        <v>308</v>
      </c>
      <c r="B57" s="3"/>
      <c r="C57" s="53"/>
      <c r="D57" s="14"/>
      <c r="E57" s="3"/>
      <c r="F57" s="3"/>
      <c r="G57" s="14"/>
      <c r="H57" s="3"/>
      <c r="I57" s="3"/>
      <c r="J57" s="14"/>
      <c r="K57" s="3"/>
      <c r="L57" s="6"/>
      <c r="M57" s="14"/>
      <c r="N57" s="14"/>
      <c r="O57" s="14"/>
    </row>
    <row r="58" spans="1:15" x14ac:dyDescent="0.25">
      <c r="A58" s="4" t="s">
        <v>690</v>
      </c>
      <c r="B58" s="94" t="s">
        <v>701</v>
      </c>
      <c r="C58" s="37">
        <v>1</v>
      </c>
      <c r="D58" s="14"/>
      <c r="E58" s="3"/>
      <c r="F58" s="3"/>
      <c r="G58" s="14"/>
      <c r="H58" s="3"/>
      <c r="I58" s="3"/>
      <c r="J58" s="14"/>
      <c r="K58" s="3"/>
      <c r="L58" s="57" t="s">
        <v>749</v>
      </c>
      <c r="M58" s="37">
        <v>1</v>
      </c>
      <c r="N58" s="37">
        <v>2</v>
      </c>
      <c r="O58" s="54">
        <v>0.06</v>
      </c>
    </row>
    <row r="59" spans="1:15" x14ac:dyDescent="0.25">
      <c r="A59" s="4" t="s">
        <v>691</v>
      </c>
      <c r="B59" s="95"/>
      <c r="C59" s="37">
        <v>1</v>
      </c>
      <c r="D59" s="14"/>
      <c r="E59" s="3"/>
      <c r="F59" s="3"/>
      <c r="G59" s="14"/>
      <c r="H59" s="3"/>
      <c r="I59" s="3"/>
      <c r="J59" s="14"/>
      <c r="K59" s="3"/>
      <c r="L59" s="57" t="s">
        <v>750</v>
      </c>
      <c r="M59" s="37">
        <v>1</v>
      </c>
      <c r="N59" s="37">
        <v>2</v>
      </c>
      <c r="O59" s="54">
        <v>0.06</v>
      </c>
    </row>
    <row r="60" spans="1:15" x14ac:dyDescent="0.25">
      <c r="A60" s="4" t="s">
        <v>692</v>
      </c>
      <c r="B60" s="95"/>
      <c r="C60" s="37">
        <v>1</v>
      </c>
      <c r="D60" s="14"/>
      <c r="E60" s="3"/>
      <c r="F60" s="3"/>
      <c r="G60" s="14"/>
      <c r="H60" s="3"/>
      <c r="I60" s="3"/>
      <c r="J60" s="14"/>
      <c r="K60" s="3"/>
      <c r="L60" s="57" t="s">
        <v>751</v>
      </c>
      <c r="M60" s="37">
        <v>1</v>
      </c>
      <c r="N60" s="37">
        <v>2</v>
      </c>
      <c r="O60" s="54">
        <v>0.06</v>
      </c>
    </row>
    <row r="61" spans="1:15" x14ac:dyDescent="0.25">
      <c r="A61" s="53" t="s">
        <v>693</v>
      </c>
      <c r="B61" s="95"/>
      <c r="C61" s="37">
        <v>1</v>
      </c>
      <c r="D61" s="14"/>
      <c r="E61" s="3"/>
      <c r="F61" s="3"/>
      <c r="G61" s="14"/>
      <c r="H61" s="3"/>
      <c r="I61" s="3"/>
      <c r="J61" s="14"/>
      <c r="K61" s="3"/>
      <c r="L61" s="58" t="s">
        <v>752</v>
      </c>
      <c r="M61" s="37">
        <v>1</v>
      </c>
      <c r="N61" s="37">
        <v>2</v>
      </c>
      <c r="O61" s="54">
        <v>0.06</v>
      </c>
    </row>
    <row r="62" spans="1:15" x14ac:dyDescent="0.25">
      <c r="A62" s="53" t="s">
        <v>694</v>
      </c>
      <c r="B62" s="95"/>
      <c r="C62" s="37">
        <v>1</v>
      </c>
      <c r="D62" s="14"/>
      <c r="E62" s="3"/>
      <c r="F62" s="3"/>
      <c r="G62" s="14"/>
      <c r="H62" s="3"/>
      <c r="I62" s="3"/>
      <c r="J62" s="14"/>
      <c r="K62" s="3"/>
      <c r="L62" s="58" t="s">
        <v>753</v>
      </c>
      <c r="M62" s="37">
        <v>1</v>
      </c>
      <c r="N62" s="37">
        <v>2</v>
      </c>
      <c r="O62" s="54">
        <v>0.06</v>
      </c>
    </row>
    <row r="63" spans="1:15" x14ac:dyDescent="0.25">
      <c r="A63" s="53" t="s">
        <v>695</v>
      </c>
      <c r="B63" s="95"/>
      <c r="C63" s="37">
        <v>1</v>
      </c>
      <c r="D63" s="14"/>
      <c r="E63" s="3"/>
      <c r="F63" s="3"/>
      <c r="G63" s="14"/>
      <c r="H63" s="3"/>
      <c r="I63" s="3"/>
      <c r="J63" s="14"/>
      <c r="K63" s="3"/>
      <c r="L63" s="58" t="s">
        <v>754</v>
      </c>
      <c r="M63" s="37">
        <v>1</v>
      </c>
      <c r="N63" s="37">
        <v>2</v>
      </c>
      <c r="O63" s="54">
        <v>0.06</v>
      </c>
    </row>
    <row r="64" spans="1:15" x14ac:dyDescent="0.25">
      <c r="A64" s="53" t="s">
        <v>696</v>
      </c>
      <c r="B64" s="95"/>
      <c r="C64" s="37">
        <v>1</v>
      </c>
      <c r="D64" s="14"/>
      <c r="E64" s="3"/>
      <c r="F64" s="3"/>
      <c r="G64" s="14"/>
      <c r="H64" s="3"/>
      <c r="I64" s="3"/>
      <c r="J64" s="14"/>
      <c r="K64" s="3"/>
      <c r="L64" s="58" t="s">
        <v>755</v>
      </c>
      <c r="M64" s="37">
        <v>1</v>
      </c>
      <c r="N64" s="37">
        <v>2</v>
      </c>
      <c r="O64" s="54">
        <v>0.06</v>
      </c>
    </row>
    <row r="65" spans="1:15" x14ac:dyDescent="0.25">
      <c r="A65" s="53" t="s">
        <v>697</v>
      </c>
      <c r="B65" s="95"/>
      <c r="C65" s="37">
        <v>1</v>
      </c>
      <c r="D65" s="14"/>
      <c r="E65" s="3"/>
      <c r="F65" s="3"/>
      <c r="G65" s="14"/>
      <c r="H65" s="3"/>
      <c r="I65" s="3"/>
      <c r="J65" s="14"/>
      <c r="K65" s="3"/>
      <c r="L65" s="58" t="s">
        <v>756</v>
      </c>
      <c r="M65" s="37">
        <v>1</v>
      </c>
      <c r="N65" s="37">
        <v>2</v>
      </c>
      <c r="O65" s="54">
        <v>0.06</v>
      </c>
    </row>
    <row r="66" spans="1:15" x14ac:dyDescent="0.25">
      <c r="A66" s="53" t="s">
        <v>698</v>
      </c>
      <c r="B66" s="96"/>
      <c r="C66" s="37">
        <v>1</v>
      </c>
      <c r="D66" s="14"/>
      <c r="E66" s="3"/>
      <c r="F66" s="3"/>
      <c r="G66" s="14"/>
      <c r="H66" s="3"/>
      <c r="I66" s="3"/>
      <c r="J66" s="14"/>
      <c r="K66" s="3"/>
      <c r="L66" s="6" t="s">
        <v>757</v>
      </c>
      <c r="M66" s="37">
        <v>1</v>
      </c>
      <c r="N66" s="37">
        <v>2</v>
      </c>
      <c r="O66" s="54">
        <v>0.06</v>
      </c>
    </row>
    <row r="67" spans="1:15" ht="28.5" x14ac:dyDescent="0.25">
      <c r="A67" s="51" t="s">
        <v>344</v>
      </c>
      <c r="B67" s="3"/>
      <c r="C67" s="53"/>
      <c r="D67" s="14"/>
      <c r="E67" s="3"/>
      <c r="F67" s="3"/>
      <c r="G67" s="14"/>
      <c r="H67" s="3"/>
      <c r="I67" s="3"/>
      <c r="J67" s="14"/>
      <c r="K67" s="3"/>
      <c r="L67" s="6"/>
      <c r="M67" s="14"/>
      <c r="N67" s="14"/>
      <c r="O67" s="14"/>
    </row>
    <row r="68" spans="1:15" x14ac:dyDescent="0.25">
      <c r="A68" s="4" t="s">
        <v>690</v>
      </c>
      <c r="B68" s="3"/>
      <c r="C68" s="4"/>
      <c r="D68" s="14"/>
      <c r="E68" s="3"/>
      <c r="F68" s="3"/>
      <c r="G68" s="14"/>
      <c r="H68" s="3"/>
      <c r="I68" s="3"/>
      <c r="J68" s="14"/>
      <c r="K68" s="3"/>
      <c r="L68" s="6"/>
      <c r="M68" s="14"/>
      <c r="N68" s="14"/>
      <c r="O68" s="14"/>
    </row>
    <row r="69" spans="1:15" x14ac:dyDescent="0.25">
      <c r="A69" s="4" t="s">
        <v>691</v>
      </c>
      <c r="B69" s="3"/>
      <c r="C69" s="4"/>
      <c r="D69" s="14"/>
      <c r="E69" s="3"/>
      <c r="F69" s="3"/>
      <c r="G69" s="14"/>
      <c r="H69" s="3"/>
      <c r="I69" s="3"/>
      <c r="J69" s="14"/>
      <c r="K69" s="3"/>
      <c r="L69" s="6"/>
      <c r="M69" s="14"/>
      <c r="N69" s="14"/>
      <c r="O69" s="14"/>
    </row>
    <row r="70" spans="1:15" x14ac:dyDescent="0.25">
      <c r="A70" s="4" t="s">
        <v>692</v>
      </c>
      <c r="B70" s="3"/>
      <c r="C70" s="4"/>
      <c r="D70" s="14"/>
      <c r="E70" s="3"/>
      <c r="F70" s="3"/>
      <c r="G70" s="14"/>
      <c r="H70" s="3"/>
      <c r="I70" s="3"/>
      <c r="J70" s="14"/>
      <c r="K70" s="3"/>
      <c r="L70" s="6"/>
      <c r="M70" s="14"/>
      <c r="N70" s="14"/>
      <c r="O70" s="14"/>
    </row>
    <row r="71" spans="1:15" x14ac:dyDescent="0.25">
      <c r="A71" s="53" t="s">
        <v>693</v>
      </c>
      <c r="B71" s="3"/>
      <c r="C71" s="53"/>
      <c r="D71" s="14"/>
      <c r="E71" s="3"/>
      <c r="F71" s="3"/>
      <c r="G71" s="14"/>
      <c r="H71" s="3"/>
      <c r="I71" s="3"/>
      <c r="J71" s="14"/>
      <c r="K71" s="3"/>
      <c r="L71" s="6"/>
      <c r="M71" s="14"/>
      <c r="N71" s="14"/>
      <c r="O71" s="14"/>
    </row>
    <row r="72" spans="1:15" x14ac:dyDescent="0.25">
      <c r="A72" s="53" t="s">
        <v>694</v>
      </c>
      <c r="B72" s="3"/>
      <c r="C72" s="53"/>
      <c r="D72" s="14"/>
      <c r="E72" s="3"/>
      <c r="F72" s="3"/>
      <c r="G72" s="14"/>
      <c r="H72" s="3"/>
      <c r="I72" s="3"/>
      <c r="J72" s="14"/>
      <c r="K72" s="3"/>
      <c r="L72" s="6"/>
      <c r="M72" s="14"/>
      <c r="N72" s="14"/>
      <c r="O72" s="14"/>
    </row>
    <row r="73" spans="1:15" x14ac:dyDescent="0.25">
      <c r="A73" s="53" t="s">
        <v>695</v>
      </c>
      <c r="B73" s="3"/>
      <c r="C73" s="53"/>
      <c r="D73" s="14"/>
      <c r="E73" s="3"/>
      <c r="F73" s="3"/>
      <c r="G73" s="14"/>
      <c r="H73" s="3"/>
      <c r="I73" s="3"/>
      <c r="J73" s="14"/>
      <c r="K73" s="3"/>
      <c r="L73" s="6"/>
      <c r="M73" s="14"/>
      <c r="N73" s="14"/>
      <c r="O73" s="14"/>
    </row>
    <row r="74" spans="1:15" x14ac:dyDescent="0.25">
      <c r="A74" s="53" t="s">
        <v>696</v>
      </c>
      <c r="B74" s="3"/>
      <c r="C74" s="53"/>
      <c r="D74" s="14"/>
      <c r="E74" s="3"/>
      <c r="F74" s="3"/>
      <c r="G74" s="14"/>
      <c r="H74" s="3"/>
      <c r="I74" s="3"/>
      <c r="J74" s="14"/>
      <c r="K74" s="3"/>
      <c r="L74" s="6"/>
      <c r="M74" s="14"/>
      <c r="N74" s="14"/>
      <c r="O74" s="14"/>
    </row>
    <row r="75" spans="1:15" x14ac:dyDescent="0.25">
      <c r="A75" s="53" t="s">
        <v>697</v>
      </c>
      <c r="B75" s="3"/>
      <c r="C75" s="53"/>
      <c r="D75" s="14"/>
      <c r="E75" s="3"/>
      <c r="F75" s="3"/>
      <c r="G75" s="14"/>
      <c r="H75" s="3"/>
      <c r="I75" s="3"/>
      <c r="J75" s="14"/>
      <c r="K75" s="3"/>
      <c r="L75" s="6"/>
      <c r="M75" s="14"/>
      <c r="N75" s="14"/>
      <c r="O75" s="14"/>
    </row>
    <row r="76" spans="1:15" x14ac:dyDescent="0.25">
      <c r="A76" s="53" t="s">
        <v>698</v>
      </c>
      <c r="B76" s="3"/>
      <c r="C76" s="53"/>
      <c r="D76" s="14"/>
      <c r="E76" s="3"/>
      <c r="F76" s="3"/>
      <c r="G76" s="14"/>
      <c r="H76" s="3"/>
      <c r="I76" s="3"/>
      <c r="J76" s="14"/>
      <c r="K76" s="3"/>
      <c r="L76" s="6"/>
      <c r="M76" s="14"/>
      <c r="N76" s="14"/>
      <c r="O76" s="14"/>
    </row>
    <row r="77" spans="1:15" x14ac:dyDescent="0.25">
      <c r="A77" s="51" t="s">
        <v>702</v>
      </c>
      <c r="B77" s="3"/>
      <c r="C77" s="53"/>
      <c r="D77" s="14"/>
      <c r="E77" s="3"/>
      <c r="F77" s="3"/>
      <c r="G77" s="14"/>
      <c r="H77" s="3"/>
      <c r="I77" s="3"/>
      <c r="J77" s="14"/>
      <c r="K77" s="3"/>
      <c r="L77" s="6"/>
      <c r="M77" s="14"/>
      <c r="N77" s="14"/>
      <c r="O77" s="14"/>
    </row>
    <row r="78" spans="1:15" x14ac:dyDescent="0.25">
      <c r="A78" s="51" t="s">
        <v>560</v>
      </c>
      <c r="B78" s="3"/>
      <c r="C78" s="53"/>
      <c r="D78" s="14"/>
      <c r="E78" s="3"/>
      <c r="F78" s="3"/>
      <c r="G78" s="14"/>
      <c r="H78" s="3"/>
      <c r="I78" s="3"/>
      <c r="J78" s="14"/>
      <c r="K78" s="3"/>
      <c r="L78" s="6"/>
      <c r="M78" s="14"/>
      <c r="N78" s="14"/>
      <c r="O78" s="14"/>
    </row>
    <row r="79" spans="1:15" x14ac:dyDescent="0.25">
      <c r="A79" s="51" t="s">
        <v>559</v>
      </c>
      <c r="B79" s="3"/>
      <c r="C79" s="53"/>
      <c r="D79" s="14"/>
      <c r="E79" s="3"/>
      <c r="F79" s="3"/>
      <c r="G79" s="14"/>
      <c r="H79" s="3"/>
      <c r="I79" s="3"/>
      <c r="J79" s="14"/>
      <c r="K79" s="3"/>
      <c r="L79" s="6"/>
      <c r="M79" s="14"/>
      <c r="N79" s="14"/>
      <c r="O79" s="14"/>
    </row>
    <row r="80" spans="1:15" ht="28.5" x14ac:dyDescent="0.25">
      <c r="A80" s="51" t="s">
        <v>561</v>
      </c>
      <c r="B80" s="3"/>
      <c r="C80" s="53"/>
      <c r="D80" s="14"/>
      <c r="E80" s="3"/>
      <c r="F80" s="3"/>
      <c r="G80" s="14"/>
      <c r="H80" s="3"/>
      <c r="I80" s="3"/>
      <c r="J80" s="14"/>
      <c r="K80" s="3"/>
      <c r="L80" s="6"/>
      <c r="M80" s="14"/>
      <c r="N80" s="14"/>
      <c r="O80" s="14"/>
    </row>
    <row r="81" spans="1:15" ht="57" x14ac:dyDescent="0.25">
      <c r="A81" s="51" t="s">
        <v>352</v>
      </c>
      <c r="B81" s="3"/>
      <c r="C81" s="53"/>
      <c r="D81" s="14"/>
      <c r="E81" s="3"/>
      <c r="F81" s="3"/>
      <c r="G81" s="14"/>
      <c r="H81" s="3"/>
      <c r="I81" s="3"/>
      <c r="J81" s="14"/>
      <c r="K81" s="3"/>
      <c r="L81" s="6"/>
      <c r="M81" s="14"/>
      <c r="N81" s="14"/>
      <c r="O81" s="14"/>
    </row>
    <row r="82" spans="1:15" x14ac:dyDescent="0.25">
      <c r="A82" s="51"/>
      <c r="B82" s="3"/>
      <c r="C82" s="53"/>
      <c r="D82" s="14"/>
      <c r="E82" s="3"/>
      <c r="F82" s="3"/>
      <c r="G82" s="14"/>
      <c r="H82" s="3"/>
      <c r="I82" s="3"/>
      <c r="J82" s="14"/>
      <c r="K82" s="3"/>
      <c r="L82" s="6"/>
      <c r="M82" s="14"/>
      <c r="N82" s="14"/>
      <c r="O82" s="14"/>
    </row>
    <row r="83" spans="1:15" ht="42.75" x14ac:dyDescent="0.25">
      <c r="A83" s="51" t="s">
        <v>354</v>
      </c>
      <c r="B83" s="3"/>
      <c r="C83" s="53"/>
      <c r="D83" s="14"/>
      <c r="E83" s="3"/>
      <c r="F83" s="3"/>
      <c r="G83" s="14"/>
      <c r="H83" s="3"/>
      <c r="I83" s="3"/>
      <c r="J83" s="14"/>
      <c r="K83" s="3"/>
      <c r="L83" s="6"/>
      <c r="M83" s="14"/>
      <c r="N83" s="14"/>
      <c r="O83" s="14"/>
    </row>
    <row r="88" spans="1:15" ht="15.75" x14ac:dyDescent="0.25">
      <c r="A88" s="78" t="s">
        <v>423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1:15" ht="15.75" x14ac:dyDescent="0.25">
      <c r="A89" s="78" t="s">
        <v>758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</sheetData>
  <mergeCells count="17">
    <mergeCell ref="A89:O89"/>
    <mergeCell ref="N4:N5"/>
    <mergeCell ref="O4:O5"/>
    <mergeCell ref="B8:B16"/>
    <mergeCell ref="E38:E46"/>
    <mergeCell ref="B58:B66"/>
    <mergeCell ref="A88:O88"/>
    <mergeCell ref="A3:A5"/>
    <mergeCell ref="B3:D3"/>
    <mergeCell ref="E3:G3"/>
    <mergeCell ref="H3:J3"/>
    <mergeCell ref="K3:M3"/>
    <mergeCell ref="A1:C1"/>
    <mergeCell ref="D1:I1"/>
    <mergeCell ref="K1:O1"/>
    <mergeCell ref="A2:C2"/>
    <mergeCell ref="E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topLeftCell="A136" workbookViewId="0">
      <selection activeCell="A151" sqref="A151:E151"/>
    </sheetView>
  </sheetViews>
  <sheetFormatPr defaultRowHeight="15" x14ac:dyDescent="0.25"/>
  <cols>
    <col min="2" max="2" width="11" customWidth="1"/>
    <col min="3" max="3" width="13.140625" customWidth="1"/>
    <col min="5" max="5" width="12.7109375" customWidth="1"/>
    <col min="6" max="6" width="12.28515625" customWidth="1"/>
    <col min="9" max="9" width="12.85546875" customWidth="1"/>
    <col min="12" max="12" width="12.28515625" customWidth="1"/>
  </cols>
  <sheetData>
    <row r="1" spans="1:15" ht="69.75" customHeight="1" x14ac:dyDescent="0.25">
      <c r="A1" s="81"/>
      <c r="B1" s="81"/>
      <c r="C1" s="81"/>
      <c r="D1" s="87"/>
      <c r="E1" s="87"/>
      <c r="F1" s="87"/>
      <c r="G1" s="87"/>
      <c r="H1" s="87"/>
      <c r="I1" s="87"/>
      <c r="J1" s="23"/>
      <c r="K1" s="98" t="s">
        <v>428</v>
      </c>
      <c r="L1" s="99"/>
      <c r="M1" s="99"/>
      <c r="N1" s="99"/>
      <c r="O1" s="99"/>
    </row>
    <row r="2" spans="1:15" ht="84" customHeight="1" x14ac:dyDescent="0.25">
      <c r="A2" s="89"/>
      <c r="B2" s="89"/>
      <c r="C2" s="89"/>
      <c r="D2" s="29"/>
      <c r="E2" s="88" t="s">
        <v>429</v>
      </c>
      <c r="F2" s="88"/>
      <c r="G2" s="88"/>
      <c r="H2" s="88"/>
      <c r="I2" s="88"/>
      <c r="J2" s="88"/>
      <c r="K2" s="22"/>
      <c r="L2" s="20"/>
      <c r="M2" s="20"/>
      <c r="N2" s="20"/>
      <c r="O2" s="20"/>
    </row>
    <row r="3" spans="1:15" x14ac:dyDescent="0.25">
      <c r="A3" s="83" t="s">
        <v>430</v>
      </c>
      <c r="B3" s="97" t="s">
        <v>0</v>
      </c>
      <c r="C3" s="97"/>
      <c r="D3" s="97"/>
      <c r="E3" s="97" t="s">
        <v>1</v>
      </c>
      <c r="F3" s="97"/>
      <c r="G3" s="97"/>
      <c r="H3" s="97" t="s">
        <v>2</v>
      </c>
      <c r="I3" s="97"/>
      <c r="J3" s="97"/>
      <c r="K3" s="97" t="s">
        <v>3</v>
      </c>
      <c r="L3" s="97"/>
      <c r="M3" s="97"/>
      <c r="N3" s="32"/>
      <c r="O3" s="32"/>
    </row>
    <row r="4" spans="1:15" ht="51" x14ac:dyDescent="0.25">
      <c r="A4" s="84"/>
      <c r="B4" s="25" t="s">
        <v>13</v>
      </c>
      <c r="C4" s="25" t="s">
        <v>4</v>
      </c>
      <c r="D4" s="25" t="s">
        <v>10</v>
      </c>
      <c r="E4" s="25" t="s">
        <v>13</v>
      </c>
      <c r="F4" s="25" t="s">
        <v>4</v>
      </c>
      <c r="G4" s="25" t="s">
        <v>5</v>
      </c>
      <c r="H4" s="25" t="s">
        <v>13</v>
      </c>
      <c r="I4" s="25" t="s">
        <v>4</v>
      </c>
      <c r="J4" s="25" t="s">
        <v>5</v>
      </c>
      <c r="K4" s="25" t="s">
        <v>13</v>
      </c>
      <c r="L4" s="25" t="s">
        <v>4</v>
      </c>
      <c r="M4" s="25" t="s">
        <v>5</v>
      </c>
      <c r="N4" s="79" t="s">
        <v>14</v>
      </c>
      <c r="O4" s="79" t="s">
        <v>15</v>
      </c>
    </row>
    <row r="5" spans="1:15" ht="114.75" x14ac:dyDescent="0.25">
      <c r="A5" s="85"/>
      <c r="B5" s="33" t="s">
        <v>11</v>
      </c>
      <c r="C5" s="33" t="s">
        <v>11</v>
      </c>
      <c r="D5" s="33" t="s">
        <v>12</v>
      </c>
      <c r="E5" s="33" t="s">
        <v>11</v>
      </c>
      <c r="F5" s="33" t="s">
        <v>11</v>
      </c>
      <c r="G5" s="33" t="s">
        <v>12</v>
      </c>
      <c r="H5" s="33" t="s">
        <v>11</v>
      </c>
      <c r="I5" s="33" t="s">
        <v>11</v>
      </c>
      <c r="J5" s="33" t="s">
        <v>12</v>
      </c>
      <c r="K5" s="33" t="s">
        <v>11</v>
      </c>
      <c r="L5" s="33" t="s">
        <v>11</v>
      </c>
      <c r="M5" s="33" t="s">
        <v>12</v>
      </c>
      <c r="N5" s="80"/>
      <c r="O5" s="80"/>
    </row>
    <row r="6" spans="1:15" x14ac:dyDescent="0.25">
      <c r="A6" s="13" t="s">
        <v>431</v>
      </c>
      <c r="B6" s="10"/>
      <c r="C6" s="49"/>
      <c r="D6" s="15"/>
      <c r="E6" s="10"/>
      <c r="F6" s="10"/>
      <c r="G6" s="15"/>
      <c r="H6" s="10"/>
      <c r="I6" s="10"/>
      <c r="J6" s="15"/>
      <c r="K6" s="10"/>
      <c r="L6" s="50"/>
      <c r="M6" s="15"/>
      <c r="N6" s="15"/>
      <c r="O6" s="14"/>
    </row>
    <row r="7" spans="1:15" ht="28.5" x14ac:dyDescent="0.25">
      <c r="A7" s="51" t="s">
        <v>284</v>
      </c>
      <c r="B7" s="3"/>
      <c r="C7" s="52"/>
      <c r="D7" s="14"/>
      <c r="E7" s="3"/>
      <c r="F7" s="3"/>
      <c r="G7" s="14"/>
      <c r="H7" s="3"/>
      <c r="I7" s="3"/>
      <c r="J7" s="14"/>
      <c r="K7" s="3"/>
      <c r="L7" s="6"/>
      <c r="M7" s="14"/>
      <c r="N7" s="14"/>
      <c r="O7" s="14"/>
    </row>
    <row r="8" spans="1:15" x14ac:dyDescent="0.25">
      <c r="A8" s="4" t="s">
        <v>432</v>
      </c>
      <c r="B8" s="94" t="s">
        <v>433</v>
      </c>
      <c r="C8" s="53"/>
      <c r="D8" s="37">
        <v>1</v>
      </c>
      <c r="E8" s="3"/>
      <c r="F8" s="3" t="s">
        <v>434</v>
      </c>
      <c r="G8" s="37">
        <v>1</v>
      </c>
      <c r="H8" s="3"/>
      <c r="I8" s="3" t="s">
        <v>435</v>
      </c>
      <c r="J8" s="37">
        <v>1</v>
      </c>
      <c r="K8" s="3"/>
      <c r="L8" s="5"/>
      <c r="M8" s="14"/>
      <c r="N8" s="14">
        <v>3</v>
      </c>
      <c r="O8" s="54">
        <v>0.03</v>
      </c>
    </row>
    <row r="9" spans="1:15" x14ac:dyDescent="0.25">
      <c r="A9" s="4" t="s">
        <v>436</v>
      </c>
      <c r="B9" s="95"/>
      <c r="C9" s="53"/>
      <c r="D9" s="37">
        <v>1</v>
      </c>
      <c r="E9" s="3"/>
      <c r="F9" s="3" t="s">
        <v>437</v>
      </c>
      <c r="G9" s="37">
        <v>1</v>
      </c>
      <c r="H9" s="3"/>
      <c r="I9" s="3" t="s">
        <v>438</v>
      </c>
      <c r="J9" s="37">
        <v>1</v>
      </c>
      <c r="K9" s="3"/>
      <c r="L9" s="5"/>
      <c r="M9" s="14"/>
      <c r="N9" s="14">
        <v>3</v>
      </c>
      <c r="O9" s="55">
        <v>0.03</v>
      </c>
    </row>
    <row r="10" spans="1:15" x14ac:dyDescent="0.25">
      <c r="A10" s="4" t="s">
        <v>439</v>
      </c>
      <c r="B10" s="95"/>
      <c r="C10" s="53"/>
      <c r="D10" s="37">
        <v>1</v>
      </c>
      <c r="E10" s="3"/>
      <c r="F10" s="3" t="s">
        <v>440</v>
      </c>
      <c r="G10" s="37">
        <v>1</v>
      </c>
      <c r="H10" s="3"/>
      <c r="I10" s="3" t="s">
        <v>441</v>
      </c>
      <c r="J10" s="37">
        <v>1</v>
      </c>
      <c r="K10" s="3"/>
      <c r="L10" s="5"/>
      <c r="M10" s="14"/>
      <c r="N10" s="14">
        <v>3</v>
      </c>
      <c r="O10" s="55">
        <v>0.03</v>
      </c>
    </row>
    <row r="11" spans="1:15" x14ac:dyDescent="0.25">
      <c r="A11" s="4" t="s">
        <v>442</v>
      </c>
      <c r="B11" s="95"/>
      <c r="C11" s="53"/>
      <c r="D11" s="37">
        <v>1</v>
      </c>
      <c r="E11" s="3"/>
      <c r="F11" s="3" t="s">
        <v>443</v>
      </c>
      <c r="G11" s="37">
        <v>1</v>
      </c>
      <c r="H11" s="3"/>
      <c r="I11" s="3" t="s">
        <v>444</v>
      </c>
      <c r="J11" s="37">
        <v>1</v>
      </c>
      <c r="K11" s="3"/>
      <c r="L11" s="5"/>
      <c r="M11" s="14"/>
      <c r="N11" s="14">
        <v>3</v>
      </c>
      <c r="O11" s="55">
        <v>0.03</v>
      </c>
    </row>
    <row r="12" spans="1:15" x14ac:dyDescent="0.25">
      <c r="A12" s="4" t="s">
        <v>445</v>
      </c>
      <c r="B12" s="95"/>
      <c r="C12" s="53"/>
      <c r="D12" s="37">
        <v>1</v>
      </c>
      <c r="E12" s="3"/>
      <c r="F12" s="3" t="s">
        <v>446</v>
      </c>
      <c r="G12" s="37">
        <v>1</v>
      </c>
      <c r="H12" s="3"/>
      <c r="I12" s="3" t="s">
        <v>447</v>
      </c>
      <c r="J12" s="37">
        <v>1</v>
      </c>
      <c r="K12" s="3"/>
      <c r="L12" s="5"/>
      <c r="M12" s="14"/>
      <c r="N12" s="14">
        <v>3</v>
      </c>
      <c r="O12" s="55">
        <v>0.03</v>
      </c>
    </row>
    <row r="13" spans="1:15" x14ac:dyDescent="0.25">
      <c r="A13" s="4" t="s">
        <v>448</v>
      </c>
      <c r="B13" s="95"/>
      <c r="C13" s="53"/>
      <c r="D13" s="37">
        <v>1</v>
      </c>
      <c r="E13" s="3"/>
      <c r="F13" s="56" t="s">
        <v>449</v>
      </c>
      <c r="G13" s="37">
        <v>1</v>
      </c>
      <c r="H13" s="3"/>
      <c r="I13" s="3" t="s">
        <v>450</v>
      </c>
      <c r="J13" s="37">
        <v>1</v>
      </c>
      <c r="K13" s="3"/>
      <c r="L13" s="5"/>
      <c r="M13" s="14"/>
      <c r="N13" s="14">
        <v>3</v>
      </c>
      <c r="O13" s="55">
        <v>0.03</v>
      </c>
    </row>
    <row r="14" spans="1:15" x14ac:dyDescent="0.25">
      <c r="A14" s="4" t="s">
        <v>451</v>
      </c>
      <c r="B14" s="95"/>
      <c r="C14" s="53"/>
      <c r="D14" s="37">
        <v>1</v>
      </c>
      <c r="E14" s="3"/>
      <c r="F14" s="3" t="s">
        <v>452</v>
      </c>
      <c r="G14" s="37">
        <v>1</v>
      </c>
      <c r="H14" s="3"/>
      <c r="I14" s="3" t="s">
        <v>453</v>
      </c>
      <c r="J14" s="37">
        <v>1</v>
      </c>
      <c r="K14" s="3"/>
      <c r="L14" s="5"/>
      <c r="M14" s="14"/>
      <c r="N14" s="14">
        <v>3</v>
      </c>
      <c r="O14" s="55">
        <v>0.03</v>
      </c>
    </row>
    <row r="15" spans="1:15" x14ac:dyDescent="0.25">
      <c r="A15" s="4" t="s">
        <v>454</v>
      </c>
      <c r="B15" s="95"/>
      <c r="C15" s="53"/>
      <c r="D15" s="37">
        <v>1</v>
      </c>
      <c r="E15" s="3"/>
      <c r="F15" s="3" t="s">
        <v>455</v>
      </c>
      <c r="G15" s="37">
        <v>1</v>
      </c>
      <c r="H15" s="3"/>
      <c r="I15" s="3" t="s">
        <v>456</v>
      </c>
      <c r="J15" s="37">
        <v>1</v>
      </c>
      <c r="K15" s="3"/>
      <c r="L15" s="5"/>
      <c r="M15" s="14"/>
      <c r="N15" s="14">
        <v>3</v>
      </c>
      <c r="O15" s="55">
        <v>0.03</v>
      </c>
    </row>
    <row r="16" spans="1:15" x14ac:dyDescent="0.25">
      <c r="A16" s="53" t="s">
        <v>457</v>
      </c>
      <c r="B16" s="95"/>
      <c r="C16" s="53"/>
      <c r="D16" s="37">
        <v>1</v>
      </c>
      <c r="E16" s="3"/>
      <c r="F16" s="3" t="s">
        <v>458</v>
      </c>
      <c r="G16" s="37">
        <v>1</v>
      </c>
      <c r="H16" s="3"/>
      <c r="I16" s="3" t="s">
        <v>459</v>
      </c>
      <c r="J16" s="37">
        <v>1</v>
      </c>
      <c r="K16" s="3"/>
      <c r="L16" s="6"/>
      <c r="M16" s="14"/>
      <c r="N16" s="14">
        <v>3</v>
      </c>
      <c r="O16" s="55">
        <v>0.03</v>
      </c>
    </row>
    <row r="17" spans="1:15" x14ac:dyDescent="0.25">
      <c r="A17" s="4" t="s">
        <v>460</v>
      </c>
      <c r="B17" s="96"/>
      <c r="C17" s="53"/>
      <c r="D17" s="37">
        <v>1</v>
      </c>
      <c r="E17" s="3"/>
      <c r="F17" s="3" t="s">
        <v>461</v>
      </c>
      <c r="G17" s="37">
        <v>1</v>
      </c>
      <c r="H17" s="3"/>
      <c r="I17" s="3" t="s">
        <v>462</v>
      </c>
      <c r="J17" s="37">
        <v>1</v>
      </c>
      <c r="K17" s="3"/>
      <c r="L17" s="5"/>
      <c r="M17" s="14"/>
      <c r="N17" s="14">
        <v>3</v>
      </c>
      <c r="O17" s="55">
        <v>0.03</v>
      </c>
    </row>
    <row r="18" spans="1:15" ht="28.5" x14ac:dyDescent="0.25">
      <c r="A18" s="51" t="s">
        <v>293</v>
      </c>
      <c r="B18" s="3"/>
      <c r="C18" s="4"/>
      <c r="D18" s="14"/>
      <c r="E18" s="3"/>
      <c r="F18" s="3"/>
      <c r="G18" s="14"/>
      <c r="H18" s="3"/>
      <c r="I18" s="3"/>
      <c r="J18" s="14"/>
      <c r="K18" s="3"/>
      <c r="L18" s="5"/>
      <c r="M18" s="14"/>
      <c r="N18" s="14"/>
      <c r="O18" s="14"/>
    </row>
    <row r="19" spans="1:15" x14ac:dyDescent="0.25">
      <c r="A19" s="4" t="s">
        <v>432</v>
      </c>
      <c r="B19" s="3"/>
      <c r="C19" s="4"/>
      <c r="D19" s="14"/>
      <c r="E19" s="3"/>
      <c r="F19" s="3"/>
      <c r="G19" s="14"/>
      <c r="H19" s="3"/>
      <c r="I19" s="3"/>
      <c r="J19" s="14"/>
      <c r="K19" s="3"/>
      <c r="L19" s="5"/>
      <c r="M19" s="14"/>
      <c r="N19" s="14"/>
      <c r="O19" s="14"/>
    </row>
    <row r="20" spans="1:15" x14ac:dyDescent="0.25">
      <c r="A20" s="4" t="s">
        <v>436</v>
      </c>
      <c r="B20" s="3"/>
      <c r="C20" s="4"/>
      <c r="D20" s="14"/>
      <c r="E20" s="3"/>
      <c r="F20" s="3" t="s">
        <v>463</v>
      </c>
      <c r="G20" s="37">
        <v>1</v>
      </c>
      <c r="H20" s="3"/>
      <c r="I20" s="3"/>
      <c r="J20" s="14"/>
      <c r="K20" s="3"/>
      <c r="L20" s="5" t="s">
        <v>464</v>
      </c>
      <c r="M20" s="37">
        <v>1</v>
      </c>
      <c r="N20" s="14">
        <v>2</v>
      </c>
      <c r="O20" s="54">
        <v>0.04</v>
      </c>
    </row>
    <row r="21" spans="1:15" x14ac:dyDescent="0.25">
      <c r="A21" s="4" t="s">
        <v>439</v>
      </c>
      <c r="B21" s="3"/>
      <c r="C21" s="4"/>
      <c r="D21" s="14"/>
      <c r="E21" s="3"/>
      <c r="F21" s="3" t="s">
        <v>465</v>
      </c>
      <c r="G21" s="37">
        <v>1</v>
      </c>
      <c r="H21" s="3"/>
      <c r="I21" s="3"/>
      <c r="J21" s="14"/>
      <c r="K21" s="3"/>
      <c r="L21" s="5" t="s">
        <v>466</v>
      </c>
      <c r="M21" s="37">
        <v>1</v>
      </c>
      <c r="N21" s="14">
        <v>2</v>
      </c>
      <c r="O21" s="54">
        <v>0.04</v>
      </c>
    </row>
    <row r="22" spans="1:15" x14ac:dyDescent="0.25">
      <c r="A22" s="4" t="s">
        <v>442</v>
      </c>
      <c r="B22" s="3"/>
      <c r="C22" s="4"/>
      <c r="D22" s="14"/>
      <c r="E22" s="3"/>
      <c r="F22" s="3"/>
      <c r="G22" s="14"/>
      <c r="H22" s="3"/>
      <c r="I22" s="3" t="s">
        <v>467</v>
      </c>
      <c r="J22" s="37">
        <v>1</v>
      </c>
      <c r="K22" s="3"/>
      <c r="L22" s="5"/>
      <c r="M22" s="14"/>
      <c r="N22" s="14">
        <v>1</v>
      </c>
      <c r="O22" s="54">
        <v>0.02</v>
      </c>
    </row>
    <row r="23" spans="1:15" x14ac:dyDescent="0.25">
      <c r="A23" s="4" t="s">
        <v>445</v>
      </c>
      <c r="B23" s="3"/>
      <c r="C23" s="4"/>
      <c r="D23" s="14"/>
      <c r="E23" s="3"/>
      <c r="F23" s="3"/>
      <c r="G23" s="14"/>
      <c r="H23" s="3"/>
      <c r="I23" s="3" t="s">
        <v>468</v>
      </c>
      <c r="J23" s="37">
        <v>1</v>
      </c>
      <c r="K23" s="3"/>
      <c r="L23" s="5"/>
      <c r="M23" s="14"/>
      <c r="N23" s="14">
        <v>1</v>
      </c>
      <c r="O23" s="54">
        <v>0.02</v>
      </c>
    </row>
    <row r="24" spans="1:15" x14ac:dyDescent="0.25">
      <c r="A24" s="4" t="s">
        <v>448</v>
      </c>
      <c r="B24" s="3"/>
      <c r="C24" s="4"/>
      <c r="D24" s="14"/>
      <c r="E24" s="3"/>
      <c r="F24" s="3"/>
      <c r="G24" s="14"/>
      <c r="H24" s="3"/>
      <c r="I24" s="3" t="s">
        <v>469</v>
      </c>
      <c r="J24" s="37">
        <v>1</v>
      </c>
      <c r="K24" s="3"/>
      <c r="L24" s="5"/>
      <c r="M24" s="14"/>
      <c r="N24" s="14">
        <v>1</v>
      </c>
      <c r="O24" s="54">
        <v>0.02</v>
      </c>
    </row>
    <row r="25" spans="1:15" x14ac:dyDescent="0.25">
      <c r="A25" s="4" t="s">
        <v>451</v>
      </c>
      <c r="B25" s="3"/>
      <c r="C25" s="4"/>
      <c r="D25" s="14"/>
      <c r="E25" s="3"/>
      <c r="F25" s="3"/>
      <c r="G25" s="14"/>
      <c r="H25" s="3"/>
      <c r="I25" s="3" t="s">
        <v>470</v>
      </c>
      <c r="J25" s="37">
        <v>1</v>
      </c>
      <c r="K25" s="3"/>
      <c r="L25" s="5"/>
      <c r="M25" s="14"/>
      <c r="N25" s="14">
        <v>1</v>
      </c>
      <c r="O25" s="54">
        <v>0.02</v>
      </c>
    </row>
    <row r="26" spans="1:15" x14ac:dyDescent="0.25">
      <c r="A26" s="4" t="s">
        <v>454</v>
      </c>
      <c r="B26" s="3"/>
      <c r="C26" s="4"/>
      <c r="D26" s="14"/>
      <c r="E26" s="3"/>
      <c r="F26" s="3"/>
      <c r="G26" s="14"/>
      <c r="H26" s="3"/>
      <c r="I26" s="3" t="s">
        <v>471</v>
      </c>
      <c r="J26" s="37">
        <v>1</v>
      </c>
      <c r="K26" s="3"/>
      <c r="L26" s="5"/>
      <c r="M26" s="14"/>
      <c r="N26" s="14">
        <v>1</v>
      </c>
      <c r="O26" s="54">
        <v>0.02</v>
      </c>
    </row>
    <row r="27" spans="1:15" x14ac:dyDescent="0.25">
      <c r="A27" s="53" t="s">
        <v>457</v>
      </c>
      <c r="B27" s="3"/>
      <c r="C27" s="53"/>
      <c r="D27" s="14"/>
      <c r="E27" s="3"/>
      <c r="F27" s="3"/>
      <c r="G27" s="14"/>
      <c r="H27" s="3"/>
      <c r="I27" s="3" t="s">
        <v>472</v>
      </c>
      <c r="J27" s="37">
        <v>1</v>
      </c>
      <c r="K27" s="3"/>
      <c r="L27" s="5"/>
      <c r="M27" s="14"/>
      <c r="N27" s="14">
        <v>1</v>
      </c>
      <c r="O27" s="54">
        <v>0.02</v>
      </c>
    </row>
    <row r="28" spans="1:15" x14ac:dyDescent="0.25">
      <c r="A28" s="4" t="s">
        <v>460</v>
      </c>
      <c r="B28" s="3"/>
      <c r="C28" s="4"/>
      <c r="D28" s="14"/>
      <c r="E28" s="3"/>
      <c r="F28" s="3"/>
      <c r="G28" s="14"/>
      <c r="H28" s="3"/>
      <c r="I28" s="3" t="s">
        <v>473</v>
      </c>
      <c r="J28" s="37">
        <v>1</v>
      </c>
      <c r="K28" s="3"/>
      <c r="L28" s="5"/>
      <c r="M28" s="14"/>
      <c r="N28" s="14">
        <v>1</v>
      </c>
      <c r="O28" s="54">
        <v>0.02</v>
      </c>
    </row>
    <row r="29" spans="1:15" ht="71.25" x14ac:dyDescent="0.25">
      <c r="A29" s="51" t="s">
        <v>364</v>
      </c>
      <c r="B29" s="3"/>
      <c r="C29" s="4"/>
      <c r="D29" s="14"/>
      <c r="E29" s="3"/>
      <c r="F29" s="3"/>
      <c r="G29" s="14"/>
      <c r="H29" s="3"/>
      <c r="I29" s="3"/>
      <c r="J29" s="14"/>
      <c r="K29" s="3"/>
      <c r="L29" s="5"/>
      <c r="M29" s="14"/>
      <c r="N29" s="14"/>
      <c r="O29" s="14"/>
    </row>
    <row r="30" spans="1:15" x14ac:dyDescent="0.25">
      <c r="A30" s="4" t="s">
        <v>432</v>
      </c>
      <c r="B30" s="3"/>
      <c r="C30" s="4" t="s">
        <v>474</v>
      </c>
      <c r="D30" s="37">
        <v>1</v>
      </c>
      <c r="E30" s="3"/>
      <c r="F30" s="3" t="s">
        <v>475</v>
      </c>
      <c r="G30" s="37">
        <v>1</v>
      </c>
      <c r="H30" s="3"/>
      <c r="I30" s="3"/>
      <c r="J30" s="14"/>
      <c r="K30" s="3"/>
      <c r="L30" s="5" t="s">
        <v>476</v>
      </c>
      <c r="M30" s="37">
        <v>1</v>
      </c>
      <c r="N30" s="37">
        <v>3</v>
      </c>
      <c r="O30" s="54">
        <v>0.06</v>
      </c>
    </row>
    <row r="31" spans="1:15" x14ac:dyDescent="0.25">
      <c r="A31" s="4" t="s">
        <v>436</v>
      </c>
      <c r="B31" s="3"/>
      <c r="C31" s="4" t="s">
        <v>477</v>
      </c>
      <c r="D31" s="37">
        <v>1</v>
      </c>
      <c r="E31" s="3"/>
      <c r="F31" s="3" t="s">
        <v>478</v>
      </c>
      <c r="G31" s="37">
        <v>1</v>
      </c>
      <c r="H31" s="3"/>
      <c r="I31" s="3"/>
      <c r="J31" s="14"/>
      <c r="K31" s="3"/>
      <c r="L31" s="5" t="s">
        <v>479</v>
      </c>
      <c r="M31" s="37">
        <v>1</v>
      </c>
      <c r="N31" s="37">
        <v>3</v>
      </c>
      <c r="O31" s="54">
        <v>0.06</v>
      </c>
    </row>
    <row r="32" spans="1:15" x14ac:dyDescent="0.25">
      <c r="A32" s="4" t="s">
        <v>439</v>
      </c>
      <c r="B32" s="3"/>
      <c r="C32" s="4" t="s">
        <v>480</v>
      </c>
      <c r="D32" s="37">
        <v>1</v>
      </c>
      <c r="E32" s="3"/>
      <c r="F32" s="3" t="s">
        <v>481</v>
      </c>
      <c r="G32" s="37">
        <v>1</v>
      </c>
      <c r="H32" s="3"/>
      <c r="I32" s="3"/>
      <c r="J32" s="14"/>
      <c r="K32" s="3"/>
      <c r="L32" s="5" t="s">
        <v>482</v>
      </c>
      <c r="M32" s="37">
        <v>1</v>
      </c>
      <c r="N32" s="37">
        <v>3</v>
      </c>
      <c r="O32" s="54">
        <v>0.06</v>
      </c>
    </row>
    <row r="33" spans="1:15" x14ac:dyDescent="0.25">
      <c r="A33" s="4" t="s">
        <v>442</v>
      </c>
      <c r="B33" s="3"/>
      <c r="C33" s="4" t="s">
        <v>483</v>
      </c>
      <c r="D33" s="37">
        <v>1</v>
      </c>
      <c r="E33" s="3"/>
      <c r="F33" s="3" t="s">
        <v>484</v>
      </c>
      <c r="G33" s="37">
        <v>1</v>
      </c>
      <c r="H33" s="3"/>
      <c r="I33" s="3"/>
      <c r="J33" s="14"/>
      <c r="K33" s="3"/>
      <c r="L33" s="5" t="s">
        <v>485</v>
      </c>
      <c r="M33" s="37">
        <v>1</v>
      </c>
      <c r="N33" s="37">
        <v>3</v>
      </c>
      <c r="O33" s="54">
        <v>0.06</v>
      </c>
    </row>
    <row r="34" spans="1:15" x14ac:dyDescent="0.25">
      <c r="A34" s="4" t="s">
        <v>445</v>
      </c>
      <c r="B34" s="3"/>
      <c r="C34" s="4" t="s">
        <v>486</v>
      </c>
      <c r="D34" s="37">
        <v>1</v>
      </c>
      <c r="E34" s="3"/>
      <c r="F34" s="3" t="s">
        <v>487</v>
      </c>
      <c r="G34" s="37">
        <v>1</v>
      </c>
      <c r="H34" s="3"/>
      <c r="I34" s="3"/>
      <c r="J34" s="14"/>
      <c r="K34" s="3"/>
      <c r="L34" s="5" t="s">
        <v>488</v>
      </c>
      <c r="M34" s="37">
        <v>1</v>
      </c>
      <c r="N34" s="37">
        <v>3</v>
      </c>
      <c r="O34" s="54">
        <v>0.06</v>
      </c>
    </row>
    <row r="35" spans="1:15" x14ac:dyDescent="0.25">
      <c r="A35" s="4" t="s">
        <v>448</v>
      </c>
      <c r="B35" s="3"/>
      <c r="C35" s="4" t="s">
        <v>489</v>
      </c>
      <c r="D35" s="37">
        <v>1</v>
      </c>
      <c r="E35" s="3"/>
      <c r="F35" s="3" t="s">
        <v>490</v>
      </c>
      <c r="G35" s="37">
        <v>1</v>
      </c>
      <c r="H35" s="3"/>
      <c r="I35" s="3"/>
      <c r="J35" s="14"/>
      <c r="K35" s="3"/>
      <c r="L35" s="5" t="s">
        <v>491</v>
      </c>
      <c r="M35" s="37">
        <v>1</v>
      </c>
      <c r="N35" s="37">
        <v>3</v>
      </c>
      <c r="O35" s="54">
        <v>0.06</v>
      </c>
    </row>
    <row r="36" spans="1:15" x14ac:dyDescent="0.25">
      <c r="A36" s="4" t="s">
        <v>451</v>
      </c>
      <c r="B36" s="3"/>
      <c r="C36" s="4" t="s">
        <v>492</v>
      </c>
      <c r="D36" s="37">
        <v>1</v>
      </c>
      <c r="E36" s="3"/>
      <c r="F36" s="3" t="s">
        <v>493</v>
      </c>
      <c r="G36" s="37">
        <v>1</v>
      </c>
      <c r="H36" s="3"/>
      <c r="I36" s="3"/>
      <c r="J36" s="14"/>
      <c r="K36" s="3"/>
      <c r="L36" s="5" t="s">
        <v>494</v>
      </c>
      <c r="M36" s="37">
        <v>1</v>
      </c>
      <c r="N36" s="37">
        <v>3</v>
      </c>
      <c r="O36" s="54">
        <v>0.06</v>
      </c>
    </row>
    <row r="37" spans="1:15" x14ac:dyDescent="0.25">
      <c r="A37" s="4" t="s">
        <v>454</v>
      </c>
      <c r="B37" s="3"/>
      <c r="C37" s="4" t="s">
        <v>495</v>
      </c>
      <c r="D37" s="37">
        <v>1</v>
      </c>
      <c r="E37" s="3"/>
      <c r="F37" s="3" t="s">
        <v>496</v>
      </c>
      <c r="G37" s="37">
        <v>1</v>
      </c>
      <c r="H37" s="3"/>
      <c r="I37" s="3"/>
      <c r="J37" s="14"/>
      <c r="K37" s="3"/>
      <c r="L37" s="5" t="s">
        <v>497</v>
      </c>
      <c r="M37" s="37">
        <v>1</v>
      </c>
      <c r="N37" s="37">
        <v>3</v>
      </c>
      <c r="O37" s="54">
        <v>0.06</v>
      </c>
    </row>
    <row r="38" spans="1:15" x14ac:dyDescent="0.25">
      <c r="A38" s="53" t="s">
        <v>457</v>
      </c>
      <c r="B38" s="3"/>
      <c r="C38" s="53" t="s">
        <v>498</v>
      </c>
      <c r="D38" s="37">
        <v>1</v>
      </c>
      <c r="E38" s="3"/>
      <c r="F38" s="3" t="s">
        <v>499</v>
      </c>
      <c r="G38" s="37">
        <v>1</v>
      </c>
      <c r="H38" s="3"/>
      <c r="I38" s="3"/>
      <c r="J38" s="14"/>
      <c r="K38" s="3"/>
      <c r="L38" s="5" t="s">
        <v>500</v>
      </c>
      <c r="M38" s="37">
        <v>1</v>
      </c>
      <c r="N38" s="37">
        <v>3</v>
      </c>
      <c r="O38" s="54">
        <v>0.06</v>
      </c>
    </row>
    <row r="39" spans="1:15" x14ac:dyDescent="0.25">
      <c r="A39" s="4" t="s">
        <v>460</v>
      </c>
      <c r="B39" s="3"/>
      <c r="C39" s="4" t="s">
        <v>501</v>
      </c>
      <c r="D39" s="37">
        <v>1</v>
      </c>
      <c r="E39" s="3"/>
      <c r="F39" s="3" t="s">
        <v>502</v>
      </c>
      <c r="G39" s="37">
        <v>1</v>
      </c>
      <c r="H39" s="3"/>
      <c r="I39" s="3"/>
      <c r="J39" s="14"/>
      <c r="K39" s="3"/>
      <c r="L39" s="5" t="s">
        <v>503</v>
      </c>
      <c r="M39" s="37">
        <v>1</v>
      </c>
      <c r="N39" s="37">
        <v>3</v>
      </c>
      <c r="O39" s="54">
        <v>0.06</v>
      </c>
    </row>
    <row r="40" spans="1:15" ht="28.5" x14ac:dyDescent="0.25">
      <c r="A40" s="51" t="s">
        <v>504</v>
      </c>
      <c r="B40" s="3"/>
      <c r="C40" s="4"/>
      <c r="D40" s="14"/>
      <c r="E40" s="3"/>
      <c r="F40" s="3"/>
      <c r="G40" s="14"/>
      <c r="H40" s="3"/>
      <c r="I40" s="3"/>
      <c r="J40" s="14"/>
      <c r="K40" s="3"/>
      <c r="L40" s="5"/>
      <c r="M40" s="14"/>
      <c r="N40" s="14"/>
      <c r="O40" s="14"/>
    </row>
    <row r="41" spans="1:15" x14ac:dyDescent="0.25">
      <c r="A41" s="4" t="s">
        <v>432</v>
      </c>
      <c r="B41" s="94" t="s">
        <v>505</v>
      </c>
      <c r="C41" s="9"/>
      <c r="D41" s="37">
        <v>1</v>
      </c>
      <c r="E41" s="3"/>
      <c r="F41" s="3"/>
      <c r="G41" s="14"/>
      <c r="H41" s="3"/>
      <c r="I41" s="3" t="s">
        <v>506</v>
      </c>
      <c r="J41" s="37">
        <v>1</v>
      </c>
      <c r="K41" s="3"/>
      <c r="L41" s="5" t="s">
        <v>507</v>
      </c>
      <c r="M41" s="37">
        <v>1</v>
      </c>
      <c r="N41" s="37">
        <v>3</v>
      </c>
      <c r="O41" s="54">
        <v>0.04</v>
      </c>
    </row>
    <row r="42" spans="1:15" x14ac:dyDescent="0.25">
      <c r="A42" s="4" t="s">
        <v>436</v>
      </c>
      <c r="B42" s="95"/>
      <c r="C42" s="9"/>
      <c r="D42" s="37">
        <v>1</v>
      </c>
      <c r="E42" s="3"/>
      <c r="F42" s="3"/>
      <c r="G42" s="14"/>
      <c r="H42" s="3"/>
      <c r="I42" s="3" t="s">
        <v>508</v>
      </c>
      <c r="J42" s="37">
        <v>1</v>
      </c>
      <c r="K42" s="3"/>
      <c r="L42" s="5" t="s">
        <v>509</v>
      </c>
      <c r="M42" s="37">
        <v>1</v>
      </c>
      <c r="N42" s="37">
        <v>3</v>
      </c>
      <c r="O42" s="54">
        <v>0.04</v>
      </c>
    </row>
    <row r="43" spans="1:15" x14ac:dyDescent="0.25">
      <c r="A43" s="4" t="s">
        <v>439</v>
      </c>
      <c r="B43" s="95"/>
      <c r="C43" s="9"/>
      <c r="D43" s="37">
        <v>1</v>
      </c>
      <c r="E43" s="3"/>
      <c r="F43" s="3"/>
      <c r="G43" s="14"/>
      <c r="H43" s="3"/>
      <c r="I43" s="3" t="s">
        <v>510</v>
      </c>
      <c r="J43" s="37">
        <v>1</v>
      </c>
      <c r="K43" s="3"/>
      <c r="L43" s="5" t="s">
        <v>511</v>
      </c>
      <c r="M43" s="37">
        <v>1</v>
      </c>
      <c r="N43" s="37">
        <v>3</v>
      </c>
      <c r="O43" s="54">
        <v>0.04</v>
      </c>
    </row>
    <row r="44" spans="1:15" x14ac:dyDescent="0.25">
      <c r="A44" s="4" t="s">
        <v>442</v>
      </c>
      <c r="B44" s="95"/>
      <c r="C44" s="9"/>
      <c r="D44" s="37">
        <v>1</v>
      </c>
      <c r="E44" s="3"/>
      <c r="F44" s="3"/>
      <c r="G44" s="14"/>
      <c r="H44" s="3"/>
      <c r="I44" s="3" t="s">
        <v>512</v>
      </c>
      <c r="J44" s="37">
        <v>1</v>
      </c>
      <c r="K44" s="3"/>
      <c r="L44" s="5" t="s">
        <v>513</v>
      </c>
      <c r="M44" s="37">
        <v>1</v>
      </c>
      <c r="N44" s="37">
        <v>3</v>
      </c>
      <c r="O44" s="54">
        <v>0.04</v>
      </c>
    </row>
    <row r="45" spans="1:15" x14ac:dyDescent="0.25">
      <c r="A45" s="4" t="s">
        <v>445</v>
      </c>
      <c r="B45" s="95"/>
      <c r="C45" s="9"/>
      <c r="D45" s="37">
        <v>1</v>
      </c>
      <c r="E45" s="3"/>
      <c r="F45" s="3"/>
      <c r="G45" s="14"/>
      <c r="H45" s="3"/>
      <c r="I45" s="3" t="s">
        <v>514</v>
      </c>
      <c r="J45" s="37">
        <v>1</v>
      </c>
      <c r="K45" s="3"/>
      <c r="L45" s="5" t="s">
        <v>515</v>
      </c>
      <c r="M45" s="37">
        <v>1</v>
      </c>
      <c r="N45" s="37">
        <v>3</v>
      </c>
      <c r="O45" s="54">
        <v>0.04</v>
      </c>
    </row>
    <row r="46" spans="1:15" x14ac:dyDescent="0.25">
      <c r="A46" s="4" t="s">
        <v>448</v>
      </c>
      <c r="B46" s="95"/>
      <c r="C46" s="9"/>
      <c r="D46" s="37">
        <v>1</v>
      </c>
      <c r="E46" s="3"/>
      <c r="F46" s="3"/>
      <c r="G46" s="14"/>
      <c r="H46" s="3"/>
      <c r="I46" s="3" t="s">
        <v>516</v>
      </c>
      <c r="J46" s="37">
        <v>1</v>
      </c>
      <c r="K46" s="3"/>
      <c r="L46" s="5" t="s">
        <v>517</v>
      </c>
      <c r="M46" s="37">
        <v>1</v>
      </c>
      <c r="N46" s="37">
        <v>3</v>
      </c>
      <c r="O46" s="54">
        <v>0.04</v>
      </c>
    </row>
    <row r="47" spans="1:15" x14ac:dyDescent="0.25">
      <c r="A47" s="4" t="s">
        <v>451</v>
      </c>
      <c r="B47" s="95"/>
      <c r="C47" s="9"/>
      <c r="D47" s="37">
        <v>1</v>
      </c>
      <c r="E47" s="3"/>
      <c r="F47" s="3"/>
      <c r="G47" s="14"/>
      <c r="H47" s="3"/>
      <c r="I47" s="3" t="s">
        <v>518</v>
      </c>
      <c r="J47" s="37">
        <v>1</v>
      </c>
      <c r="K47" s="3"/>
      <c r="L47" s="5" t="s">
        <v>519</v>
      </c>
      <c r="M47" s="37">
        <v>1</v>
      </c>
      <c r="N47" s="37">
        <v>3</v>
      </c>
      <c r="O47" s="54">
        <v>0.04</v>
      </c>
    </row>
    <row r="48" spans="1:15" x14ac:dyDescent="0.25">
      <c r="A48" s="4" t="s">
        <v>454</v>
      </c>
      <c r="B48" s="95"/>
      <c r="C48" s="9"/>
      <c r="D48" s="37">
        <v>1</v>
      </c>
      <c r="E48" s="3"/>
      <c r="F48" s="3"/>
      <c r="G48" s="14"/>
      <c r="H48" s="3"/>
      <c r="I48" s="3" t="s">
        <v>520</v>
      </c>
      <c r="J48" s="37">
        <v>1</v>
      </c>
      <c r="K48" s="3"/>
      <c r="L48" s="5" t="s">
        <v>521</v>
      </c>
      <c r="M48" s="37">
        <v>1</v>
      </c>
      <c r="N48" s="37">
        <v>3</v>
      </c>
      <c r="O48" s="54">
        <v>0.04</v>
      </c>
    </row>
    <row r="49" spans="1:15" x14ac:dyDescent="0.25">
      <c r="A49" s="53" t="s">
        <v>457</v>
      </c>
      <c r="B49" s="95"/>
      <c r="C49" s="9"/>
      <c r="D49" s="37">
        <v>1</v>
      </c>
      <c r="E49" s="3"/>
      <c r="F49" s="3"/>
      <c r="G49" s="14"/>
      <c r="H49" s="3"/>
      <c r="I49" s="3" t="s">
        <v>522</v>
      </c>
      <c r="J49" s="37">
        <v>1</v>
      </c>
      <c r="K49" s="3"/>
      <c r="L49" s="5" t="s">
        <v>523</v>
      </c>
      <c r="M49" s="37">
        <v>1</v>
      </c>
      <c r="N49" s="37">
        <v>3</v>
      </c>
      <c r="O49" s="54">
        <v>0.04</v>
      </c>
    </row>
    <row r="50" spans="1:15" x14ac:dyDescent="0.25">
      <c r="A50" s="4" t="s">
        <v>460</v>
      </c>
      <c r="B50" s="96"/>
      <c r="C50" s="9"/>
      <c r="D50" s="37">
        <v>1</v>
      </c>
      <c r="E50" s="3"/>
      <c r="F50" s="3"/>
      <c r="G50" s="14"/>
      <c r="H50" s="3"/>
      <c r="I50" s="3" t="s">
        <v>524</v>
      </c>
      <c r="J50" s="37">
        <v>1</v>
      </c>
      <c r="K50" s="3"/>
      <c r="L50" s="5" t="s">
        <v>525</v>
      </c>
      <c r="M50" s="37">
        <v>1</v>
      </c>
      <c r="N50" s="37">
        <v>3</v>
      </c>
      <c r="O50" s="54">
        <v>0.04</v>
      </c>
    </row>
    <row r="51" spans="1:15" ht="85.5" x14ac:dyDescent="0.25">
      <c r="A51" s="51" t="s">
        <v>526</v>
      </c>
      <c r="B51" s="3"/>
      <c r="C51" s="4"/>
      <c r="D51" s="14"/>
      <c r="E51" s="3"/>
      <c r="F51" s="3"/>
      <c r="G51" s="14"/>
      <c r="H51" s="3"/>
      <c r="I51" s="3"/>
      <c r="J51" s="14"/>
      <c r="K51" s="3"/>
      <c r="L51" s="5"/>
      <c r="M51" s="14"/>
      <c r="N51" s="14"/>
      <c r="O51" s="14"/>
    </row>
    <row r="52" spans="1:15" x14ac:dyDescent="0.25">
      <c r="A52" s="4" t="s">
        <v>432</v>
      </c>
      <c r="B52" s="3"/>
      <c r="C52" s="4"/>
      <c r="D52" s="37"/>
      <c r="E52" s="94" t="s">
        <v>527</v>
      </c>
      <c r="F52" s="57"/>
      <c r="G52" s="37">
        <v>1</v>
      </c>
      <c r="H52" s="3"/>
      <c r="I52" s="3"/>
      <c r="J52" s="14"/>
      <c r="K52" s="3"/>
      <c r="L52" s="5" t="s">
        <v>528</v>
      </c>
      <c r="M52" s="14"/>
      <c r="N52" s="37">
        <v>2</v>
      </c>
      <c r="O52" s="54">
        <v>0.06</v>
      </c>
    </row>
    <row r="53" spans="1:15" x14ac:dyDescent="0.25">
      <c r="A53" s="4" t="s">
        <v>436</v>
      </c>
      <c r="B53" s="3"/>
      <c r="C53" s="4"/>
      <c r="D53" s="37"/>
      <c r="E53" s="95"/>
      <c r="F53" s="57"/>
      <c r="G53" s="37">
        <v>1</v>
      </c>
      <c r="H53" s="3"/>
      <c r="I53" s="3"/>
      <c r="J53" s="14"/>
      <c r="K53" s="3"/>
      <c r="L53" s="5" t="s">
        <v>529</v>
      </c>
      <c r="M53" s="14"/>
      <c r="N53" s="37">
        <v>2</v>
      </c>
      <c r="O53" s="54">
        <v>0.06</v>
      </c>
    </row>
    <row r="54" spans="1:15" x14ac:dyDescent="0.25">
      <c r="A54" s="4" t="s">
        <v>439</v>
      </c>
      <c r="B54" s="3"/>
      <c r="C54" s="4"/>
      <c r="D54" s="37"/>
      <c r="E54" s="95"/>
      <c r="F54" s="57"/>
      <c r="G54" s="37">
        <v>1</v>
      </c>
      <c r="H54" s="3"/>
      <c r="I54" s="3"/>
      <c r="J54" s="14"/>
      <c r="K54" s="3"/>
      <c r="L54" s="5" t="s">
        <v>530</v>
      </c>
      <c r="M54" s="14"/>
      <c r="N54" s="37">
        <v>2</v>
      </c>
      <c r="O54" s="54">
        <v>0.06</v>
      </c>
    </row>
    <row r="55" spans="1:15" x14ac:dyDescent="0.25">
      <c r="A55" s="4" t="s">
        <v>442</v>
      </c>
      <c r="B55" s="3"/>
      <c r="C55" s="4"/>
      <c r="D55" s="37"/>
      <c r="E55" s="95"/>
      <c r="F55" s="57"/>
      <c r="G55" s="37">
        <v>1</v>
      </c>
      <c r="H55" s="3"/>
      <c r="I55" s="3"/>
      <c r="J55" s="14"/>
      <c r="K55" s="3"/>
      <c r="L55" s="5" t="s">
        <v>531</v>
      </c>
      <c r="M55" s="14"/>
      <c r="N55" s="37">
        <v>2</v>
      </c>
      <c r="O55" s="54">
        <v>0.06</v>
      </c>
    </row>
    <row r="56" spans="1:15" x14ac:dyDescent="0.25">
      <c r="A56" s="4" t="s">
        <v>445</v>
      </c>
      <c r="B56" s="3"/>
      <c r="C56" s="4"/>
      <c r="D56" s="37"/>
      <c r="E56" s="95"/>
      <c r="F56" s="57"/>
      <c r="G56" s="37">
        <v>1</v>
      </c>
      <c r="H56" s="3"/>
      <c r="I56" s="3"/>
      <c r="J56" s="14"/>
      <c r="K56" s="3"/>
      <c r="L56" s="5" t="s">
        <v>532</v>
      </c>
      <c r="M56" s="14"/>
      <c r="N56" s="37">
        <v>2</v>
      </c>
      <c r="O56" s="54">
        <v>0.06</v>
      </c>
    </row>
    <row r="57" spans="1:15" x14ac:dyDescent="0.25">
      <c r="A57" s="4" t="s">
        <v>448</v>
      </c>
      <c r="B57" s="3"/>
      <c r="C57" s="4"/>
      <c r="D57" s="37"/>
      <c r="E57" s="95"/>
      <c r="F57" s="57"/>
      <c r="G57" s="37">
        <v>1</v>
      </c>
      <c r="H57" s="3"/>
      <c r="I57" s="3"/>
      <c r="J57" s="14"/>
      <c r="K57" s="3"/>
      <c r="L57" s="5" t="s">
        <v>533</v>
      </c>
      <c r="M57" s="14"/>
      <c r="N57" s="37">
        <v>2</v>
      </c>
      <c r="O57" s="54">
        <v>0.06</v>
      </c>
    </row>
    <row r="58" spans="1:15" x14ac:dyDescent="0.25">
      <c r="A58" s="4" t="s">
        <v>451</v>
      </c>
      <c r="B58" s="3"/>
      <c r="C58" s="4"/>
      <c r="D58" s="37"/>
      <c r="E58" s="95"/>
      <c r="F58" s="57"/>
      <c r="G58" s="37">
        <v>1</v>
      </c>
      <c r="H58" s="3"/>
      <c r="I58" s="3"/>
      <c r="J58" s="14"/>
      <c r="K58" s="3"/>
      <c r="L58" s="5" t="s">
        <v>534</v>
      </c>
      <c r="M58" s="14"/>
      <c r="N58" s="37">
        <v>2</v>
      </c>
      <c r="O58" s="54">
        <v>0.06</v>
      </c>
    </row>
    <row r="59" spans="1:15" x14ac:dyDescent="0.25">
      <c r="A59" s="4" t="s">
        <v>454</v>
      </c>
      <c r="B59" s="3"/>
      <c r="C59" s="4"/>
      <c r="D59" s="37"/>
      <c r="E59" s="95"/>
      <c r="F59" s="57"/>
      <c r="G59" s="37">
        <v>1</v>
      </c>
      <c r="H59" s="3"/>
      <c r="I59" s="3"/>
      <c r="J59" s="14"/>
      <c r="K59" s="3"/>
      <c r="L59" s="5" t="s">
        <v>535</v>
      </c>
      <c r="M59" s="14"/>
      <c r="N59" s="37">
        <v>2</v>
      </c>
      <c r="O59" s="54">
        <v>0.06</v>
      </c>
    </row>
    <row r="60" spans="1:15" x14ac:dyDescent="0.25">
      <c r="A60" s="53" t="s">
        <v>457</v>
      </c>
      <c r="B60" s="3"/>
      <c r="C60" s="53"/>
      <c r="D60" s="37"/>
      <c r="E60" s="95"/>
      <c r="F60" s="58"/>
      <c r="G60" s="37">
        <v>1</v>
      </c>
      <c r="H60" s="3"/>
      <c r="I60" s="3"/>
      <c r="J60" s="14"/>
      <c r="K60" s="3"/>
      <c r="L60" s="5" t="s">
        <v>536</v>
      </c>
      <c r="M60" s="14"/>
      <c r="N60" s="37">
        <v>2</v>
      </c>
      <c r="O60" s="54">
        <v>0.06</v>
      </c>
    </row>
    <row r="61" spans="1:15" x14ac:dyDescent="0.25">
      <c r="A61" s="4" t="s">
        <v>460</v>
      </c>
      <c r="B61" s="3"/>
      <c r="C61" s="4"/>
      <c r="D61" s="37"/>
      <c r="E61" s="96"/>
      <c r="F61" s="57"/>
      <c r="G61" s="37">
        <v>1</v>
      </c>
      <c r="H61" s="3"/>
      <c r="I61" s="3"/>
      <c r="J61" s="14"/>
      <c r="K61" s="3"/>
      <c r="L61" s="5" t="s">
        <v>537</v>
      </c>
      <c r="M61" s="14"/>
      <c r="N61" s="37">
        <v>2</v>
      </c>
      <c r="O61" s="54">
        <v>0.06</v>
      </c>
    </row>
    <row r="62" spans="1:15" ht="42.75" x14ac:dyDescent="0.25">
      <c r="A62" s="51" t="s">
        <v>312</v>
      </c>
      <c r="B62" s="3"/>
      <c r="C62" s="4"/>
      <c r="D62" s="14"/>
      <c r="E62" s="3"/>
      <c r="F62" s="3"/>
      <c r="G62" s="14"/>
      <c r="H62" s="3"/>
      <c r="I62" s="3"/>
      <c r="J62" s="14"/>
      <c r="K62" s="3"/>
      <c r="L62" s="5"/>
      <c r="M62" s="14"/>
      <c r="N62" s="14"/>
      <c r="O62" s="14"/>
    </row>
    <row r="63" spans="1:15" x14ac:dyDescent="0.25">
      <c r="A63" s="4" t="s">
        <v>432</v>
      </c>
      <c r="B63" s="3"/>
      <c r="C63" s="57"/>
      <c r="D63" s="14"/>
      <c r="E63" s="3"/>
      <c r="F63" s="3"/>
      <c r="G63" s="14"/>
      <c r="H63" s="3"/>
      <c r="I63" s="3"/>
      <c r="J63" s="14"/>
      <c r="K63" s="3"/>
      <c r="L63" s="5"/>
      <c r="M63" s="14"/>
      <c r="N63" s="14"/>
      <c r="O63" s="14"/>
    </row>
    <row r="64" spans="1:15" x14ac:dyDescent="0.25">
      <c r="A64" s="4" t="s">
        <v>436</v>
      </c>
      <c r="B64" s="3"/>
      <c r="C64" s="57"/>
      <c r="D64" s="14"/>
      <c r="E64" s="3"/>
      <c r="F64" s="3"/>
      <c r="G64" s="14"/>
      <c r="H64" s="3"/>
      <c r="I64" s="3"/>
      <c r="J64" s="14"/>
      <c r="K64" s="3"/>
      <c r="L64" s="5"/>
      <c r="M64" s="14"/>
      <c r="N64" s="14"/>
      <c r="O64" s="14"/>
    </row>
    <row r="65" spans="1:15" x14ac:dyDescent="0.25">
      <c r="A65" s="4" t="s">
        <v>439</v>
      </c>
      <c r="B65" s="3"/>
      <c r="C65" s="57"/>
      <c r="D65" s="14"/>
      <c r="E65" s="3"/>
      <c r="F65" s="3"/>
      <c r="G65" s="14"/>
      <c r="H65" s="3"/>
      <c r="I65" s="3"/>
      <c r="J65" s="14"/>
      <c r="K65" s="3"/>
      <c r="L65" s="5"/>
      <c r="M65" s="14"/>
      <c r="N65" s="14"/>
      <c r="O65" s="14"/>
    </row>
    <row r="66" spans="1:15" x14ac:dyDescent="0.25">
      <c r="A66" s="4" t="s">
        <v>442</v>
      </c>
      <c r="B66" s="3"/>
      <c r="C66" s="57"/>
      <c r="D66" s="14"/>
      <c r="E66" s="3"/>
      <c r="F66" s="3"/>
      <c r="G66" s="14"/>
      <c r="H66" s="3"/>
      <c r="I66" s="3"/>
      <c r="J66" s="14"/>
      <c r="K66" s="3"/>
      <c r="L66" s="5"/>
      <c r="M66" s="14"/>
      <c r="N66" s="14"/>
      <c r="O66" s="14"/>
    </row>
    <row r="67" spans="1:15" x14ac:dyDescent="0.25">
      <c r="A67" s="4" t="s">
        <v>445</v>
      </c>
      <c r="B67" s="3"/>
      <c r="C67" s="57"/>
      <c r="D67" s="14"/>
      <c r="E67" s="3"/>
      <c r="F67" s="3"/>
      <c r="G67" s="14"/>
      <c r="H67" s="3"/>
      <c r="I67" s="3"/>
      <c r="J67" s="14"/>
      <c r="K67" s="3"/>
      <c r="L67" s="5"/>
      <c r="M67" s="14"/>
      <c r="N67" s="14"/>
      <c r="O67" s="14"/>
    </row>
    <row r="68" spans="1:15" x14ac:dyDescent="0.25">
      <c r="A68" s="4" t="s">
        <v>448</v>
      </c>
      <c r="B68" s="3"/>
      <c r="C68" s="57"/>
      <c r="D68" s="14"/>
      <c r="E68" s="3"/>
      <c r="F68" s="3"/>
      <c r="G68" s="14"/>
      <c r="H68" s="3"/>
      <c r="I68" s="3"/>
      <c r="J68" s="14"/>
      <c r="K68" s="3"/>
      <c r="L68" s="5"/>
      <c r="M68" s="14"/>
      <c r="N68" s="14"/>
      <c r="O68" s="14"/>
    </row>
    <row r="69" spans="1:15" x14ac:dyDescent="0.25">
      <c r="A69" s="4" t="s">
        <v>451</v>
      </c>
      <c r="B69" s="3"/>
      <c r="C69" s="57"/>
      <c r="D69" s="14"/>
      <c r="E69" s="3"/>
      <c r="F69" s="3"/>
      <c r="G69" s="14"/>
      <c r="H69" s="3"/>
      <c r="I69" s="3"/>
      <c r="J69" s="14"/>
      <c r="K69" s="3"/>
      <c r="L69" s="5"/>
      <c r="M69" s="14"/>
      <c r="N69" s="14"/>
      <c r="O69" s="14"/>
    </row>
    <row r="70" spans="1:15" x14ac:dyDescent="0.25">
      <c r="A70" s="4" t="s">
        <v>454</v>
      </c>
      <c r="B70" s="3"/>
      <c r="C70" s="57"/>
      <c r="D70" s="14"/>
      <c r="E70" s="3"/>
      <c r="F70" s="3"/>
      <c r="G70" s="14"/>
      <c r="H70" s="3"/>
      <c r="I70" s="3"/>
      <c r="J70" s="14"/>
      <c r="K70" s="3"/>
      <c r="L70" s="5"/>
      <c r="M70" s="14"/>
      <c r="N70" s="14"/>
      <c r="O70" s="14"/>
    </row>
    <row r="71" spans="1:15" x14ac:dyDescent="0.25">
      <c r="A71" s="53" t="s">
        <v>457</v>
      </c>
      <c r="B71" s="3"/>
      <c r="C71" s="58"/>
      <c r="D71" s="14"/>
      <c r="E71" s="3"/>
      <c r="F71" s="3"/>
      <c r="G71" s="14"/>
      <c r="H71" s="3"/>
      <c r="I71" s="3"/>
      <c r="J71" s="14"/>
      <c r="K71" s="3"/>
      <c r="L71" s="5"/>
      <c r="M71" s="14"/>
      <c r="N71" s="14"/>
      <c r="O71" s="14"/>
    </row>
    <row r="72" spans="1:15" x14ac:dyDescent="0.25">
      <c r="A72" s="4" t="s">
        <v>460</v>
      </c>
      <c r="B72" s="3"/>
      <c r="C72" s="57"/>
      <c r="D72" s="14"/>
      <c r="E72" s="3"/>
      <c r="F72" s="3"/>
      <c r="G72" s="14"/>
      <c r="H72" s="3"/>
      <c r="I72" s="3"/>
      <c r="J72" s="14"/>
      <c r="K72" s="3"/>
      <c r="L72" s="5"/>
      <c r="M72" s="14"/>
      <c r="N72" s="14"/>
      <c r="O72" s="14"/>
    </row>
    <row r="73" spans="1:15" ht="28.5" x14ac:dyDescent="0.25">
      <c r="A73" s="51" t="s">
        <v>308</v>
      </c>
      <c r="B73" s="3"/>
      <c r="C73" s="4"/>
      <c r="D73" s="14"/>
      <c r="E73" s="3"/>
      <c r="F73" s="3"/>
      <c r="G73" s="14"/>
      <c r="H73" s="3"/>
      <c r="I73" s="3"/>
      <c r="J73" s="14"/>
      <c r="K73" s="3"/>
      <c r="L73" s="5"/>
      <c r="M73" s="14"/>
      <c r="N73" s="14"/>
      <c r="O73" s="14"/>
    </row>
    <row r="74" spans="1:15" x14ac:dyDescent="0.25">
      <c r="A74" s="2"/>
      <c r="B74" s="3"/>
      <c r="C74" s="4"/>
      <c r="D74" s="14"/>
      <c r="E74" s="3"/>
      <c r="F74" s="3"/>
      <c r="G74" s="14"/>
      <c r="H74" s="3"/>
      <c r="I74" s="3" t="s">
        <v>538</v>
      </c>
      <c r="J74" s="37">
        <v>1</v>
      </c>
      <c r="K74" s="35"/>
      <c r="L74" s="40"/>
      <c r="M74" s="37"/>
      <c r="N74" s="37">
        <v>1</v>
      </c>
      <c r="O74" s="54">
        <v>0.06</v>
      </c>
    </row>
    <row r="75" spans="1:15" x14ac:dyDescent="0.25">
      <c r="A75" s="2"/>
      <c r="B75" s="3"/>
      <c r="C75" s="4"/>
      <c r="D75" s="14"/>
      <c r="E75" s="3"/>
      <c r="F75" s="3"/>
      <c r="G75" s="14"/>
      <c r="H75" s="3"/>
      <c r="I75" s="3" t="s">
        <v>539</v>
      </c>
      <c r="J75" s="37">
        <v>1</v>
      </c>
      <c r="K75" s="35"/>
      <c r="L75" s="40"/>
      <c r="M75" s="37"/>
      <c r="N75" s="37">
        <v>1</v>
      </c>
      <c r="O75" s="54">
        <v>0.06</v>
      </c>
    </row>
    <row r="76" spans="1:15" x14ac:dyDescent="0.25">
      <c r="A76" s="2"/>
      <c r="B76" s="3"/>
      <c r="C76" s="4"/>
      <c r="D76" s="14"/>
      <c r="E76" s="3"/>
      <c r="F76" s="3"/>
      <c r="G76" s="14"/>
      <c r="H76" s="3"/>
      <c r="I76" s="3" t="s">
        <v>540</v>
      </c>
      <c r="J76" s="37">
        <v>1</v>
      </c>
      <c r="K76" s="35"/>
      <c r="L76" s="40"/>
      <c r="M76" s="37"/>
      <c r="N76" s="37">
        <v>1</v>
      </c>
      <c r="O76" s="54">
        <v>0.06</v>
      </c>
    </row>
    <row r="77" spans="1:15" x14ac:dyDescent="0.25">
      <c r="A77" s="2"/>
      <c r="B77" s="3"/>
      <c r="C77" s="4"/>
      <c r="D77" s="14"/>
      <c r="E77" s="3"/>
      <c r="F77" s="3"/>
      <c r="G77" s="14"/>
      <c r="H77" s="3"/>
      <c r="I77" s="3" t="s">
        <v>541</v>
      </c>
      <c r="J77" s="37">
        <v>1</v>
      </c>
      <c r="K77" s="35"/>
      <c r="L77" s="40"/>
      <c r="M77" s="37"/>
      <c r="N77" s="37">
        <v>1</v>
      </c>
      <c r="O77" s="54">
        <v>0.06</v>
      </c>
    </row>
    <row r="78" spans="1:15" x14ac:dyDescent="0.25">
      <c r="A78" s="2"/>
      <c r="B78" s="3"/>
      <c r="C78" s="4"/>
      <c r="D78" s="14"/>
      <c r="E78" s="3"/>
      <c r="F78" s="3"/>
      <c r="G78" s="14"/>
      <c r="H78" s="3"/>
      <c r="I78" s="3" t="s">
        <v>542</v>
      </c>
      <c r="J78" s="37">
        <v>1</v>
      </c>
      <c r="K78" s="35"/>
      <c r="L78" s="40"/>
      <c r="M78" s="37"/>
      <c r="N78" s="37">
        <v>1</v>
      </c>
      <c r="O78" s="54">
        <v>0.06</v>
      </c>
    </row>
    <row r="79" spans="1:15" x14ac:dyDescent="0.25">
      <c r="A79" s="2"/>
      <c r="B79" s="3"/>
      <c r="C79" s="4"/>
      <c r="D79" s="14"/>
      <c r="E79" s="3"/>
      <c r="F79" s="3"/>
      <c r="G79" s="14"/>
      <c r="H79" s="3"/>
      <c r="I79" s="3" t="s">
        <v>543</v>
      </c>
      <c r="J79" s="37">
        <v>1</v>
      </c>
      <c r="K79" s="35"/>
      <c r="L79" s="40"/>
      <c r="M79" s="37"/>
      <c r="N79" s="37">
        <v>1</v>
      </c>
      <c r="O79" s="54">
        <v>0.06</v>
      </c>
    </row>
    <row r="80" spans="1:15" x14ac:dyDescent="0.25">
      <c r="A80" s="2"/>
      <c r="B80" s="3"/>
      <c r="C80" s="4"/>
      <c r="D80" s="14"/>
      <c r="E80" s="3"/>
      <c r="F80" s="3"/>
      <c r="G80" s="14"/>
      <c r="H80" s="3"/>
      <c r="I80" s="3" t="s">
        <v>544</v>
      </c>
      <c r="J80" s="37">
        <v>1</v>
      </c>
      <c r="K80" s="35"/>
      <c r="L80" s="40"/>
      <c r="M80" s="37"/>
      <c r="N80" s="37">
        <v>1</v>
      </c>
      <c r="O80" s="54">
        <v>0.06</v>
      </c>
    </row>
    <row r="81" spans="1:15" x14ac:dyDescent="0.25">
      <c r="A81" s="2"/>
      <c r="B81" s="3"/>
      <c r="C81" s="4"/>
      <c r="D81" s="14"/>
      <c r="E81" s="3"/>
      <c r="F81" s="3"/>
      <c r="G81" s="14"/>
      <c r="H81" s="3"/>
      <c r="I81" s="3" t="s">
        <v>545</v>
      </c>
      <c r="J81" s="37">
        <v>1</v>
      </c>
      <c r="K81" s="35"/>
      <c r="L81" s="40"/>
      <c r="M81" s="37"/>
      <c r="N81" s="37">
        <v>1</v>
      </c>
      <c r="O81" s="54">
        <v>0.06</v>
      </c>
    </row>
    <row r="82" spans="1:15" x14ac:dyDescent="0.25">
      <c r="A82" s="2"/>
      <c r="B82" s="3"/>
      <c r="C82" s="53"/>
      <c r="D82" s="14"/>
      <c r="E82" s="3"/>
      <c r="F82" s="3"/>
      <c r="G82" s="14"/>
      <c r="H82" s="3"/>
      <c r="I82" s="3" t="s">
        <v>546</v>
      </c>
      <c r="J82" s="37">
        <v>1</v>
      </c>
      <c r="K82" s="35"/>
      <c r="L82" s="40"/>
      <c r="M82" s="37"/>
      <c r="N82" s="37">
        <v>1</v>
      </c>
      <c r="O82" s="54">
        <v>0.06</v>
      </c>
    </row>
    <row r="83" spans="1:15" x14ac:dyDescent="0.25">
      <c r="A83" s="2"/>
      <c r="B83" s="3"/>
      <c r="C83" s="4"/>
      <c r="D83" s="14"/>
      <c r="E83" s="3"/>
      <c r="F83" s="3"/>
      <c r="G83" s="14"/>
      <c r="H83" s="3"/>
      <c r="I83" s="3" t="s">
        <v>547</v>
      </c>
      <c r="J83" s="37">
        <v>1</v>
      </c>
      <c r="K83" s="35"/>
      <c r="L83" s="40"/>
      <c r="M83" s="37"/>
      <c r="N83" s="37">
        <v>1</v>
      </c>
      <c r="O83" s="54">
        <v>0.06</v>
      </c>
    </row>
    <row r="84" spans="1:15" ht="28.5" x14ac:dyDescent="0.25">
      <c r="A84" s="51" t="s">
        <v>344</v>
      </c>
      <c r="B84" s="3"/>
      <c r="C84" s="4"/>
      <c r="D84" s="14"/>
      <c r="E84" s="3"/>
      <c r="F84" s="3"/>
      <c r="G84" s="14"/>
      <c r="H84" s="3"/>
      <c r="I84" s="3"/>
      <c r="J84" s="14"/>
      <c r="K84" s="3"/>
      <c r="L84" s="5"/>
      <c r="M84" s="14"/>
      <c r="N84" s="14"/>
      <c r="O84" s="14"/>
    </row>
    <row r="85" spans="1:15" x14ac:dyDescent="0.25">
      <c r="A85" s="4" t="s">
        <v>432</v>
      </c>
      <c r="B85" s="3"/>
      <c r="C85" s="4"/>
      <c r="D85" s="14"/>
      <c r="E85" s="94" t="s">
        <v>548</v>
      </c>
      <c r="F85" s="3"/>
      <c r="G85" s="37">
        <v>1</v>
      </c>
      <c r="H85" s="3"/>
      <c r="I85" s="3"/>
      <c r="J85" s="14"/>
      <c r="K85" s="3"/>
      <c r="L85" s="5" t="s">
        <v>549</v>
      </c>
      <c r="M85" s="37">
        <v>1</v>
      </c>
      <c r="N85" s="37">
        <v>2</v>
      </c>
      <c r="O85" s="54">
        <v>0.09</v>
      </c>
    </row>
    <row r="86" spans="1:15" x14ac:dyDescent="0.25">
      <c r="A86" s="4" t="s">
        <v>436</v>
      </c>
      <c r="B86" s="3"/>
      <c r="C86" s="4"/>
      <c r="D86" s="14"/>
      <c r="E86" s="95"/>
      <c r="F86" s="3"/>
      <c r="G86" s="37">
        <v>1</v>
      </c>
      <c r="H86" s="3"/>
      <c r="I86" s="3" t="s">
        <v>550</v>
      </c>
      <c r="J86" s="37">
        <v>1</v>
      </c>
      <c r="K86" s="3"/>
      <c r="L86" s="5"/>
      <c r="M86" s="37"/>
      <c r="N86" s="37">
        <v>2</v>
      </c>
      <c r="O86" s="54">
        <v>0.09</v>
      </c>
    </row>
    <row r="87" spans="1:15" x14ac:dyDescent="0.25">
      <c r="A87" s="4" t="s">
        <v>439</v>
      </c>
      <c r="B87" s="3"/>
      <c r="C87" s="4"/>
      <c r="D87" s="14"/>
      <c r="E87" s="95"/>
      <c r="F87" s="3"/>
      <c r="G87" s="37">
        <v>1</v>
      </c>
      <c r="H87" s="3"/>
      <c r="I87" s="3" t="s">
        <v>551</v>
      </c>
      <c r="J87" s="37">
        <v>1</v>
      </c>
      <c r="K87" s="3"/>
      <c r="L87" s="5"/>
      <c r="M87" s="37"/>
      <c r="N87" s="37">
        <v>2</v>
      </c>
      <c r="O87" s="54">
        <v>0.09</v>
      </c>
    </row>
    <row r="88" spans="1:15" x14ac:dyDescent="0.25">
      <c r="A88" s="4" t="s">
        <v>442</v>
      </c>
      <c r="B88" s="3"/>
      <c r="C88" s="4"/>
      <c r="D88" s="14"/>
      <c r="E88" s="95"/>
      <c r="F88" s="3"/>
      <c r="G88" s="37">
        <v>1</v>
      </c>
      <c r="H88" s="3"/>
      <c r="I88" s="3"/>
      <c r="J88" s="37"/>
      <c r="K88" s="3"/>
      <c r="L88" s="5" t="s">
        <v>552</v>
      </c>
      <c r="M88" s="37">
        <v>1</v>
      </c>
      <c r="N88" s="37">
        <v>2</v>
      </c>
      <c r="O88" s="54">
        <v>0.09</v>
      </c>
    </row>
    <row r="89" spans="1:15" x14ac:dyDescent="0.25">
      <c r="A89" s="4" t="s">
        <v>445</v>
      </c>
      <c r="B89" s="3"/>
      <c r="C89" s="4"/>
      <c r="D89" s="14"/>
      <c r="E89" s="95"/>
      <c r="F89" s="3"/>
      <c r="G89" s="37">
        <v>1</v>
      </c>
      <c r="H89" s="3"/>
      <c r="I89" s="3" t="s">
        <v>553</v>
      </c>
      <c r="J89" s="37">
        <v>1</v>
      </c>
      <c r="K89" s="3"/>
      <c r="L89" s="5"/>
      <c r="M89" s="37"/>
      <c r="N89" s="37">
        <v>2</v>
      </c>
      <c r="O89" s="54">
        <v>0.09</v>
      </c>
    </row>
    <row r="90" spans="1:15" x14ac:dyDescent="0.25">
      <c r="A90" s="4" t="s">
        <v>448</v>
      </c>
      <c r="B90" s="3"/>
      <c r="C90" s="4"/>
      <c r="D90" s="14"/>
      <c r="E90" s="95"/>
      <c r="F90" s="3"/>
      <c r="G90" s="37">
        <v>1</v>
      </c>
      <c r="H90" s="3"/>
      <c r="I90" s="3" t="s">
        <v>554</v>
      </c>
      <c r="J90" s="37">
        <v>1</v>
      </c>
      <c r="K90" s="3"/>
      <c r="L90" s="5"/>
      <c r="M90" s="37"/>
      <c r="N90" s="37">
        <v>2</v>
      </c>
      <c r="O90" s="54">
        <v>0.09</v>
      </c>
    </row>
    <row r="91" spans="1:15" x14ac:dyDescent="0.25">
      <c r="A91" s="4" t="s">
        <v>451</v>
      </c>
      <c r="B91" s="3"/>
      <c r="C91" s="4"/>
      <c r="D91" s="14"/>
      <c r="E91" s="95"/>
      <c r="F91" s="3"/>
      <c r="G91" s="37">
        <v>1</v>
      </c>
      <c r="H91" s="3"/>
      <c r="I91" s="3" t="s">
        <v>555</v>
      </c>
      <c r="J91" s="37">
        <v>1</v>
      </c>
      <c r="K91" s="3"/>
      <c r="L91" s="5"/>
      <c r="M91" s="37"/>
      <c r="N91" s="37">
        <v>2</v>
      </c>
      <c r="O91" s="54">
        <v>0.09</v>
      </c>
    </row>
    <row r="92" spans="1:15" x14ac:dyDescent="0.25">
      <c r="A92" s="4" t="s">
        <v>454</v>
      </c>
      <c r="B92" s="3"/>
      <c r="C92" s="4"/>
      <c r="D92" s="14"/>
      <c r="E92" s="95"/>
      <c r="F92" s="3"/>
      <c r="G92" s="37">
        <v>1</v>
      </c>
      <c r="H92" s="3"/>
      <c r="I92" s="3" t="s">
        <v>556</v>
      </c>
      <c r="J92" s="37">
        <v>1</v>
      </c>
      <c r="K92" s="3"/>
      <c r="L92" s="5"/>
      <c r="M92" s="37"/>
      <c r="N92" s="37">
        <v>2</v>
      </c>
      <c r="O92" s="54">
        <v>0.09</v>
      </c>
    </row>
    <row r="93" spans="1:15" x14ac:dyDescent="0.25">
      <c r="A93" s="53" t="s">
        <v>457</v>
      </c>
      <c r="B93" s="3"/>
      <c r="C93" s="53"/>
      <c r="D93" s="14"/>
      <c r="E93" s="95"/>
      <c r="F93" s="3"/>
      <c r="G93" s="37">
        <v>1</v>
      </c>
      <c r="H93" s="3"/>
      <c r="I93" s="3"/>
      <c r="J93" s="14"/>
      <c r="K93" s="3"/>
      <c r="L93" s="5" t="s">
        <v>557</v>
      </c>
      <c r="M93" s="37">
        <v>1</v>
      </c>
      <c r="N93" s="37">
        <v>2</v>
      </c>
      <c r="O93" s="54">
        <v>0.09</v>
      </c>
    </row>
    <row r="94" spans="1:15" x14ac:dyDescent="0.25">
      <c r="A94" s="4" t="s">
        <v>460</v>
      </c>
      <c r="B94" s="3"/>
      <c r="C94" s="4"/>
      <c r="D94" s="14"/>
      <c r="E94" s="96"/>
      <c r="F94" s="3"/>
      <c r="G94" s="37">
        <v>1</v>
      </c>
      <c r="H94" s="3"/>
      <c r="I94" s="3"/>
      <c r="J94" s="14"/>
      <c r="K94" s="3"/>
      <c r="L94" s="5" t="s">
        <v>558</v>
      </c>
      <c r="M94" s="37">
        <v>1</v>
      </c>
      <c r="N94" s="37">
        <v>2</v>
      </c>
      <c r="O94" s="54">
        <v>0.09</v>
      </c>
    </row>
    <row r="95" spans="1:15" x14ac:dyDescent="0.25">
      <c r="A95" s="51" t="s">
        <v>559</v>
      </c>
      <c r="B95" s="3"/>
      <c r="C95" s="4"/>
      <c r="D95" s="14"/>
      <c r="E95" s="3"/>
      <c r="F95" s="3"/>
      <c r="G95" s="14"/>
      <c r="H95" s="3"/>
      <c r="I95" s="3"/>
      <c r="J95" s="14"/>
      <c r="K95" s="3"/>
      <c r="L95" s="5"/>
      <c r="M95" s="14"/>
      <c r="N95" s="14"/>
      <c r="O95" s="14"/>
    </row>
    <row r="96" spans="1:15" x14ac:dyDescent="0.25">
      <c r="A96" s="4" t="s">
        <v>432</v>
      </c>
      <c r="B96" s="3"/>
      <c r="C96" s="53"/>
      <c r="D96" s="14"/>
      <c r="E96" s="3"/>
      <c r="F96" s="3"/>
      <c r="G96" s="14"/>
      <c r="H96" s="3"/>
      <c r="I96" s="3"/>
      <c r="J96" s="14"/>
      <c r="K96" s="3"/>
      <c r="L96" s="5"/>
      <c r="M96" s="14"/>
      <c r="N96" s="14"/>
      <c r="O96" s="14"/>
    </row>
    <row r="97" spans="1:15" x14ac:dyDescent="0.25">
      <c r="A97" s="4" t="s">
        <v>436</v>
      </c>
      <c r="B97" s="3"/>
      <c r="C97" s="53"/>
      <c r="D97" s="14"/>
      <c r="E97" s="3"/>
      <c r="F97" s="3"/>
      <c r="G97" s="14"/>
      <c r="H97" s="3"/>
      <c r="I97" s="3"/>
      <c r="J97" s="14"/>
      <c r="K97" s="3"/>
      <c r="L97" s="5"/>
      <c r="M97" s="14"/>
      <c r="N97" s="14"/>
      <c r="O97" s="14"/>
    </row>
    <row r="98" spans="1:15" x14ac:dyDescent="0.25">
      <c r="A98" s="4" t="s">
        <v>439</v>
      </c>
      <c r="B98" s="3"/>
      <c r="C98" s="53"/>
      <c r="D98" s="14"/>
      <c r="E98" s="3"/>
      <c r="F98" s="3"/>
      <c r="G98" s="14"/>
      <c r="H98" s="3"/>
      <c r="I98" s="3"/>
      <c r="J98" s="14"/>
      <c r="K98" s="3"/>
      <c r="L98" s="5"/>
      <c r="M98" s="14"/>
      <c r="N98" s="14"/>
      <c r="O98" s="14"/>
    </row>
    <row r="99" spans="1:15" x14ac:dyDescent="0.25">
      <c r="A99" s="4" t="s">
        <v>442</v>
      </c>
      <c r="B99" s="3"/>
      <c r="C99" s="53"/>
      <c r="D99" s="14"/>
      <c r="E99" s="3"/>
      <c r="F99" s="3"/>
      <c r="G99" s="14"/>
      <c r="H99" s="3"/>
      <c r="I99" s="3"/>
      <c r="J99" s="14"/>
      <c r="K99" s="3"/>
      <c r="L99" s="5"/>
      <c r="M99" s="14"/>
      <c r="N99" s="14"/>
      <c r="O99" s="14"/>
    </row>
    <row r="100" spans="1:15" x14ac:dyDescent="0.25">
      <c r="A100" s="4" t="s">
        <v>445</v>
      </c>
      <c r="B100" s="3"/>
      <c r="C100" s="53"/>
      <c r="D100" s="14"/>
      <c r="E100" s="3"/>
      <c r="F100" s="3"/>
      <c r="G100" s="14"/>
      <c r="H100" s="3"/>
      <c r="I100" s="3"/>
      <c r="J100" s="14"/>
      <c r="K100" s="3"/>
      <c r="L100" s="5"/>
      <c r="M100" s="14"/>
      <c r="N100" s="14"/>
      <c r="O100" s="14"/>
    </row>
    <row r="101" spans="1:15" x14ac:dyDescent="0.25">
      <c r="A101" s="4" t="s">
        <v>448</v>
      </c>
      <c r="B101" s="3"/>
      <c r="C101" s="53"/>
      <c r="D101" s="14"/>
      <c r="E101" s="3"/>
      <c r="F101" s="3"/>
      <c r="G101" s="14"/>
      <c r="H101" s="3"/>
      <c r="I101" s="3"/>
      <c r="J101" s="14"/>
      <c r="K101" s="3"/>
      <c r="L101" s="5"/>
      <c r="M101" s="14"/>
      <c r="N101" s="14"/>
      <c r="O101" s="14"/>
    </row>
    <row r="102" spans="1:15" x14ac:dyDescent="0.25">
      <c r="A102" s="4" t="s">
        <v>451</v>
      </c>
      <c r="B102" s="3"/>
      <c r="C102" s="53"/>
      <c r="D102" s="14"/>
      <c r="E102" s="3"/>
      <c r="F102" s="3"/>
      <c r="G102" s="14"/>
      <c r="H102" s="3"/>
      <c r="I102" s="3"/>
      <c r="J102" s="14"/>
      <c r="K102" s="3"/>
      <c r="L102" s="5"/>
      <c r="M102" s="14"/>
      <c r="N102" s="14"/>
      <c r="O102" s="14"/>
    </row>
    <row r="103" spans="1:15" x14ac:dyDescent="0.25">
      <c r="A103" s="4" t="s">
        <v>454</v>
      </c>
      <c r="B103" s="3"/>
      <c r="C103" s="53"/>
      <c r="D103" s="14"/>
      <c r="E103" s="3"/>
      <c r="F103" s="3"/>
      <c r="G103" s="14"/>
      <c r="H103" s="3"/>
      <c r="I103" s="3"/>
      <c r="J103" s="14"/>
      <c r="K103" s="3"/>
      <c r="L103" s="5"/>
      <c r="M103" s="14"/>
      <c r="N103" s="14"/>
      <c r="O103" s="14"/>
    </row>
    <row r="104" spans="1:15" x14ac:dyDescent="0.25">
      <c r="A104" s="53" t="s">
        <v>457</v>
      </c>
      <c r="B104" s="3"/>
      <c r="C104" s="53"/>
      <c r="D104" s="14"/>
      <c r="E104" s="3"/>
      <c r="F104" s="3"/>
      <c r="G104" s="14"/>
      <c r="H104" s="3"/>
      <c r="I104" s="3"/>
      <c r="J104" s="14"/>
      <c r="K104" s="3"/>
      <c r="L104" s="5"/>
      <c r="M104" s="14"/>
      <c r="N104" s="14"/>
      <c r="O104" s="14"/>
    </row>
    <row r="105" spans="1:15" x14ac:dyDescent="0.25">
      <c r="A105" s="4" t="s">
        <v>460</v>
      </c>
      <c r="B105" s="3"/>
      <c r="C105" s="53"/>
      <c r="D105" s="14"/>
      <c r="E105" s="3"/>
      <c r="F105" s="3"/>
      <c r="G105" s="14"/>
      <c r="H105" s="3"/>
      <c r="I105" s="3"/>
      <c r="J105" s="14"/>
      <c r="K105" s="3"/>
      <c r="L105" s="5"/>
      <c r="M105" s="14"/>
      <c r="N105" s="14"/>
      <c r="O105" s="14"/>
    </row>
    <row r="106" spans="1:15" x14ac:dyDescent="0.25">
      <c r="A106" s="51" t="s">
        <v>560</v>
      </c>
      <c r="B106" s="3"/>
      <c r="C106" s="4"/>
      <c r="D106" s="14"/>
      <c r="E106" s="3"/>
      <c r="F106" s="3"/>
      <c r="G106" s="14"/>
      <c r="H106" s="3"/>
      <c r="I106" s="3"/>
      <c r="J106" s="14"/>
      <c r="K106" s="3"/>
      <c r="L106" s="5"/>
      <c r="M106" s="14"/>
      <c r="N106" s="14"/>
      <c r="O106" s="14"/>
    </row>
    <row r="107" spans="1:15" x14ac:dyDescent="0.25">
      <c r="A107" s="4" t="s">
        <v>432</v>
      </c>
      <c r="B107" s="3"/>
      <c r="C107" s="53"/>
      <c r="D107" s="14"/>
      <c r="E107" s="3"/>
      <c r="F107" s="3"/>
      <c r="G107" s="14"/>
      <c r="H107" s="3"/>
      <c r="I107" s="3"/>
      <c r="J107" s="14"/>
      <c r="K107" s="3"/>
      <c r="L107" s="5"/>
      <c r="M107" s="14"/>
      <c r="N107" s="14"/>
      <c r="O107" s="14"/>
    </row>
    <row r="108" spans="1:15" x14ac:dyDescent="0.25">
      <c r="A108" s="4" t="s">
        <v>436</v>
      </c>
      <c r="B108" s="3"/>
      <c r="C108" s="53"/>
      <c r="D108" s="14"/>
      <c r="E108" s="3"/>
      <c r="F108" s="3"/>
      <c r="G108" s="14"/>
      <c r="H108" s="3"/>
      <c r="I108" s="3"/>
      <c r="J108" s="14"/>
      <c r="K108" s="3"/>
      <c r="L108" s="5"/>
      <c r="M108" s="14"/>
      <c r="N108" s="14"/>
      <c r="O108" s="14"/>
    </row>
    <row r="109" spans="1:15" x14ac:dyDescent="0.25">
      <c r="A109" s="4" t="s">
        <v>439</v>
      </c>
      <c r="B109" s="3"/>
      <c r="C109" s="53"/>
      <c r="D109" s="14"/>
      <c r="E109" s="3"/>
      <c r="F109" s="3"/>
      <c r="G109" s="14"/>
      <c r="H109" s="3"/>
      <c r="I109" s="3"/>
      <c r="J109" s="14"/>
      <c r="K109" s="3"/>
      <c r="L109" s="5"/>
      <c r="M109" s="14"/>
      <c r="N109" s="14"/>
      <c r="O109" s="14"/>
    </row>
    <row r="110" spans="1:15" x14ac:dyDescent="0.25">
      <c r="A110" s="4" t="s">
        <v>442</v>
      </c>
      <c r="B110" s="3"/>
      <c r="C110" s="53"/>
      <c r="D110" s="14"/>
      <c r="E110" s="3"/>
      <c r="F110" s="3"/>
      <c r="G110" s="14"/>
      <c r="H110" s="3"/>
      <c r="I110" s="3"/>
      <c r="J110" s="14"/>
      <c r="K110" s="3"/>
      <c r="L110" s="5"/>
      <c r="M110" s="14"/>
      <c r="N110" s="14"/>
      <c r="O110" s="14"/>
    </row>
    <row r="111" spans="1:15" x14ac:dyDescent="0.25">
      <c r="A111" s="4" t="s">
        <v>445</v>
      </c>
      <c r="B111" s="3"/>
      <c r="C111" s="53"/>
      <c r="D111" s="14"/>
      <c r="E111" s="3"/>
      <c r="F111" s="3"/>
      <c r="G111" s="14"/>
      <c r="H111" s="3"/>
      <c r="I111" s="3"/>
      <c r="J111" s="14"/>
      <c r="K111" s="3"/>
      <c r="L111" s="5"/>
      <c r="M111" s="14"/>
      <c r="N111" s="14"/>
      <c r="O111" s="14"/>
    </row>
    <row r="112" spans="1:15" x14ac:dyDescent="0.25">
      <c r="A112" s="4" t="s">
        <v>448</v>
      </c>
      <c r="B112" s="3"/>
      <c r="C112" s="53"/>
      <c r="D112" s="14"/>
      <c r="E112" s="3"/>
      <c r="F112" s="3"/>
      <c r="G112" s="14"/>
      <c r="H112" s="3"/>
      <c r="I112" s="3"/>
      <c r="J112" s="14"/>
      <c r="K112" s="3"/>
      <c r="L112" s="5"/>
      <c r="M112" s="14"/>
      <c r="N112" s="14"/>
      <c r="O112" s="14"/>
    </row>
    <row r="113" spans="1:15" x14ac:dyDescent="0.25">
      <c r="A113" s="4" t="s">
        <v>451</v>
      </c>
      <c r="B113" s="3"/>
      <c r="C113" s="53"/>
      <c r="D113" s="14"/>
      <c r="E113" s="3"/>
      <c r="F113" s="3"/>
      <c r="G113" s="14"/>
      <c r="H113" s="3"/>
      <c r="I113" s="3"/>
      <c r="J113" s="14"/>
      <c r="K113" s="3"/>
      <c r="L113" s="5"/>
      <c r="M113" s="14"/>
      <c r="N113" s="14"/>
      <c r="O113" s="14"/>
    </row>
    <row r="114" spans="1:15" x14ac:dyDescent="0.25">
      <c r="A114" s="4" t="s">
        <v>454</v>
      </c>
      <c r="B114" s="3"/>
      <c r="C114" s="53"/>
      <c r="D114" s="14"/>
      <c r="E114" s="3"/>
      <c r="F114" s="3"/>
      <c r="G114" s="14"/>
      <c r="H114" s="3"/>
      <c r="I114" s="3"/>
      <c r="J114" s="14"/>
      <c r="K114" s="3"/>
      <c r="L114" s="5"/>
      <c r="M114" s="14"/>
      <c r="N114" s="14"/>
      <c r="O114" s="14"/>
    </row>
    <row r="115" spans="1:15" x14ac:dyDescent="0.25">
      <c r="A115" s="53" t="s">
        <v>457</v>
      </c>
      <c r="B115" s="3"/>
      <c r="C115" s="53"/>
      <c r="D115" s="14"/>
      <c r="E115" s="3"/>
      <c r="F115" s="3"/>
      <c r="G115" s="14"/>
      <c r="H115" s="3"/>
      <c r="I115" s="3"/>
      <c r="J115" s="14"/>
      <c r="K115" s="3"/>
      <c r="L115" s="5"/>
      <c r="M115" s="14"/>
      <c r="N115" s="14"/>
      <c r="O115" s="14"/>
    </row>
    <row r="116" spans="1:15" x14ac:dyDescent="0.25">
      <c r="A116" s="4" t="s">
        <v>460</v>
      </c>
      <c r="B116" s="3"/>
      <c r="C116" s="53"/>
      <c r="D116" s="14"/>
      <c r="E116" s="3"/>
      <c r="F116" s="3"/>
      <c r="G116" s="14"/>
      <c r="H116" s="3"/>
      <c r="I116" s="3"/>
      <c r="J116" s="14"/>
      <c r="K116" s="3"/>
      <c r="L116" s="5"/>
      <c r="M116" s="14"/>
      <c r="N116" s="14"/>
      <c r="O116" s="14"/>
    </row>
    <row r="117" spans="1:15" ht="28.5" x14ac:dyDescent="0.25">
      <c r="A117" s="51" t="s">
        <v>561</v>
      </c>
      <c r="B117" s="3"/>
      <c r="C117" s="4"/>
      <c r="D117" s="14"/>
      <c r="E117" s="3"/>
      <c r="F117" s="3"/>
      <c r="G117" s="14"/>
      <c r="H117" s="3"/>
      <c r="I117" s="3"/>
      <c r="J117" s="14"/>
      <c r="K117" s="3"/>
      <c r="L117" s="5"/>
      <c r="M117" s="14"/>
      <c r="N117" s="14"/>
      <c r="O117" s="14"/>
    </row>
    <row r="118" spans="1:15" x14ac:dyDescent="0.25">
      <c r="A118" s="4" t="s">
        <v>432</v>
      </c>
      <c r="B118" s="3"/>
      <c r="C118" s="52"/>
      <c r="D118" s="14"/>
      <c r="E118" s="3"/>
      <c r="F118" s="3"/>
      <c r="G118" s="14"/>
      <c r="H118" s="3"/>
      <c r="I118" s="3"/>
      <c r="J118" s="14"/>
      <c r="K118" s="3"/>
      <c r="L118" s="5"/>
      <c r="M118" s="14"/>
      <c r="N118" s="14"/>
      <c r="O118" s="14"/>
    </row>
    <row r="119" spans="1:15" x14ac:dyDescent="0.25">
      <c r="A119" s="4" t="s">
        <v>436</v>
      </c>
      <c r="B119" s="3"/>
      <c r="C119" s="52"/>
      <c r="D119" s="14"/>
      <c r="E119" s="3"/>
      <c r="F119" s="3"/>
      <c r="G119" s="14"/>
      <c r="H119" s="3"/>
      <c r="I119" s="3"/>
      <c r="J119" s="14"/>
      <c r="K119" s="3"/>
      <c r="L119" s="5"/>
      <c r="M119" s="14"/>
      <c r="N119" s="14"/>
      <c r="O119" s="14"/>
    </row>
    <row r="120" spans="1:15" x14ac:dyDescent="0.25">
      <c r="A120" s="4" t="s">
        <v>439</v>
      </c>
      <c r="B120" s="3"/>
      <c r="C120" s="52"/>
      <c r="D120" s="14"/>
      <c r="E120" s="3"/>
      <c r="F120" s="3"/>
      <c r="G120" s="14"/>
      <c r="H120" s="3"/>
      <c r="I120" s="3"/>
      <c r="J120" s="14"/>
      <c r="K120" s="3"/>
      <c r="L120" s="5"/>
      <c r="M120" s="14"/>
      <c r="N120" s="14"/>
      <c r="O120" s="14"/>
    </row>
    <row r="121" spans="1:15" x14ac:dyDescent="0.25">
      <c r="A121" s="4" t="s">
        <v>442</v>
      </c>
      <c r="B121" s="3"/>
      <c r="C121" s="52"/>
      <c r="D121" s="14"/>
      <c r="E121" s="3"/>
      <c r="F121" s="3"/>
      <c r="G121" s="14"/>
      <c r="H121" s="3"/>
      <c r="I121" s="3"/>
      <c r="J121" s="14"/>
      <c r="K121" s="3"/>
      <c r="L121" s="5"/>
      <c r="M121" s="14"/>
      <c r="N121" s="14"/>
      <c r="O121" s="14"/>
    </row>
    <row r="122" spans="1:15" x14ac:dyDescent="0.25">
      <c r="A122" s="4" t="s">
        <v>445</v>
      </c>
      <c r="B122" s="3"/>
      <c r="C122" s="52"/>
      <c r="D122" s="14"/>
      <c r="E122" s="3"/>
      <c r="F122" s="3"/>
      <c r="G122" s="14"/>
      <c r="H122" s="3"/>
      <c r="I122" s="3"/>
      <c r="J122" s="14"/>
      <c r="K122" s="3"/>
      <c r="L122" s="5"/>
      <c r="M122" s="14"/>
      <c r="N122" s="14"/>
      <c r="O122" s="14"/>
    </row>
    <row r="123" spans="1:15" x14ac:dyDescent="0.25">
      <c r="A123" s="4" t="s">
        <v>448</v>
      </c>
      <c r="B123" s="3"/>
      <c r="C123" s="52"/>
      <c r="D123" s="14"/>
      <c r="E123" s="3"/>
      <c r="F123" s="3"/>
      <c r="G123" s="14"/>
      <c r="H123" s="3"/>
      <c r="I123" s="3"/>
      <c r="J123" s="14"/>
      <c r="K123" s="3"/>
      <c r="L123" s="5"/>
      <c r="M123" s="14"/>
      <c r="N123" s="14"/>
      <c r="O123" s="14"/>
    </row>
    <row r="124" spans="1:15" x14ac:dyDescent="0.25">
      <c r="A124" s="4" t="s">
        <v>451</v>
      </c>
      <c r="B124" s="3"/>
      <c r="C124" s="52"/>
      <c r="D124" s="14"/>
      <c r="E124" s="3"/>
      <c r="F124" s="3"/>
      <c r="G124" s="14"/>
      <c r="H124" s="3"/>
      <c r="I124" s="3"/>
      <c r="J124" s="14"/>
      <c r="K124" s="3"/>
      <c r="L124" s="5"/>
      <c r="M124" s="14"/>
      <c r="N124" s="14"/>
      <c r="O124" s="14"/>
    </row>
    <row r="125" spans="1:15" x14ac:dyDescent="0.25">
      <c r="A125" s="4" t="s">
        <v>454</v>
      </c>
      <c r="B125" s="3"/>
      <c r="C125" s="52"/>
      <c r="D125" s="14"/>
      <c r="E125" s="3"/>
      <c r="F125" s="3"/>
      <c r="G125" s="14"/>
      <c r="H125" s="3"/>
      <c r="I125" s="3"/>
      <c r="J125" s="14"/>
      <c r="K125" s="3"/>
      <c r="L125" s="5"/>
      <c r="M125" s="14"/>
      <c r="N125" s="14"/>
      <c r="O125" s="14"/>
    </row>
    <row r="126" spans="1:15" x14ac:dyDescent="0.25">
      <c r="A126" s="53" t="s">
        <v>457</v>
      </c>
      <c r="B126" s="3"/>
      <c r="C126" s="52"/>
      <c r="D126" s="14"/>
      <c r="E126" s="3"/>
      <c r="F126" s="3"/>
      <c r="G126" s="14"/>
      <c r="H126" s="3"/>
      <c r="I126" s="3"/>
      <c r="J126" s="14"/>
      <c r="K126" s="3"/>
      <c r="L126" s="5"/>
      <c r="M126" s="14"/>
      <c r="N126" s="14"/>
      <c r="O126" s="14"/>
    </row>
    <row r="127" spans="1:15" x14ac:dyDescent="0.25">
      <c r="A127" s="4" t="s">
        <v>460</v>
      </c>
      <c r="B127" s="3"/>
      <c r="C127" s="52"/>
      <c r="D127" s="14"/>
      <c r="E127" s="3"/>
      <c r="F127" s="3"/>
      <c r="G127" s="14"/>
      <c r="H127" s="3"/>
      <c r="I127" s="3"/>
      <c r="J127" s="14"/>
      <c r="K127" s="3"/>
      <c r="L127" s="5"/>
      <c r="M127" s="14"/>
      <c r="N127" s="14"/>
      <c r="O127" s="14"/>
    </row>
    <row r="128" spans="1:15" ht="57" x14ac:dyDescent="0.25">
      <c r="A128" s="51" t="s">
        <v>352</v>
      </c>
      <c r="B128" s="3"/>
      <c r="C128" s="4"/>
      <c r="D128" s="14"/>
      <c r="E128" s="3"/>
      <c r="F128" s="3"/>
      <c r="G128" s="14"/>
      <c r="H128" s="3"/>
      <c r="I128" s="3"/>
      <c r="J128" s="14"/>
      <c r="K128" s="3"/>
      <c r="L128" s="5"/>
      <c r="M128" s="14"/>
      <c r="N128" s="14"/>
      <c r="O128" s="14"/>
    </row>
    <row r="129" spans="1:15" x14ac:dyDescent="0.25">
      <c r="A129" s="4" t="s">
        <v>432</v>
      </c>
      <c r="B129" s="3"/>
      <c r="C129" s="52"/>
      <c r="D129" s="14"/>
      <c r="E129" s="3"/>
      <c r="F129" s="3"/>
      <c r="G129" s="14"/>
      <c r="H129" s="3"/>
      <c r="I129" s="3"/>
      <c r="J129" s="14"/>
      <c r="K129" s="3"/>
      <c r="L129" s="5"/>
      <c r="M129" s="14"/>
      <c r="N129" s="14"/>
      <c r="O129" s="14"/>
    </row>
    <row r="130" spans="1:15" x14ac:dyDescent="0.25">
      <c r="A130" s="4" t="s">
        <v>436</v>
      </c>
      <c r="B130" s="3"/>
      <c r="C130" s="52"/>
      <c r="D130" s="14"/>
      <c r="E130" s="3"/>
      <c r="F130" s="3"/>
      <c r="G130" s="14"/>
      <c r="H130" s="3"/>
      <c r="I130" s="3"/>
      <c r="J130" s="14"/>
      <c r="K130" s="3"/>
      <c r="L130" s="5"/>
      <c r="M130" s="14"/>
      <c r="N130" s="14"/>
      <c r="O130" s="14"/>
    </row>
    <row r="131" spans="1:15" x14ac:dyDescent="0.25">
      <c r="A131" s="4" t="s">
        <v>439</v>
      </c>
      <c r="B131" s="3"/>
      <c r="C131" s="52"/>
      <c r="D131" s="14"/>
      <c r="E131" s="3"/>
      <c r="F131" s="3"/>
      <c r="G131" s="14"/>
      <c r="H131" s="3"/>
      <c r="I131" s="3"/>
      <c r="J131" s="14"/>
      <c r="K131" s="3"/>
      <c r="L131" s="5"/>
      <c r="M131" s="14"/>
      <c r="N131" s="14"/>
      <c r="O131" s="14"/>
    </row>
    <row r="132" spans="1:15" x14ac:dyDescent="0.25">
      <c r="A132" s="4" t="s">
        <v>442</v>
      </c>
      <c r="B132" s="3"/>
      <c r="C132" s="52"/>
      <c r="D132" s="14"/>
      <c r="E132" s="3"/>
      <c r="F132" s="3"/>
      <c r="G132" s="14"/>
      <c r="H132" s="3"/>
      <c r="I132" s="3"/>
      <c r="J132" s="14"/>
      <c r="K132" s="3"/>
      <c r="L132" s="5"/>
      <c r="M132" s="14"/>
      <c r="N132" s="14"/>
      <c r="O132" s="14"/>
    </row>
    <row r="133" spans="1:15" x14ac:dyDescent="0.25">
      <c r="A133" s="4" t="s">
        <v>445</v>
      </c>
      <c r="B133" s="3"/>
      <c r="C133" s="52"/>
      <c r="D133" s="14"/>
      <c r="E133" s="3"/>
      <c r="F133" s="3"/>
      <c r="G133" s="14"/>
      <c r="H133" s="3"/>
      <c r="I133" s="3"/>
      <c r="J133" s="14"/>
      <c r="K133" s="3"/>
      <c r="L133" s="5"/>
      <c r="M133" s="14"/>
      <c r="N133" s="14"/>
      <c r="O133" s="14"/>
    </row>
    <row r="134" spans="1:15" x14ac:dyDescent="0.25">
      <c r="A134" s="4" t="s">
        <v>448</v>
      </c>
      <c r="B134" s="3"/>
      <c r="C134" s="52"/>
      <c r="D134" s="14"/>
      <c r="E134" s="3"/>
      <c r="F134" s="3"/>
      <c r="G134" s="14"/>
      <c r="H134" s="3"/>
      <c r="I134" s="3"/>
      <c r="J134" s="14"/>
      <c r="K134" s="3"/>
      <c r="L134" s="5"/>
      <c r="M134" s="14"/>
      <c r="N134" s="14"/>
      <c r="O134" s="14"/>
    </row>
    <row r="135" spans="1:15" x14ac:dyDescent="0.25">
      <c r="A135" s="4" t="s">
        <v>451</v>
      </c>
      <c r="B135" s="3"/>
      <c r="C135" s="52"/>
      <c r="D135" s="14"/>
      <c r="E135" s="3"/>
      <c r="F135" s="3"/>
      <c r="G135" s="14"/>
      <c r="H135" s="3"/>
      <c r="I135" s="3"/>
      <c r="J135" s="14"/>
      <c r="K135" s="3"/>
      <c r="L135" s="5"/>
      <c r="M135" s="14"/>
      <c r="N135" s="14"/>
      <c r="O135" s="14"/>
    </row>
    <row r="136" spans="1:15" x14ac:dyDescent="0.25">
      <c r="A136" s="4" t="s">
        <v>454</v>
      </c>
      <c r="B136" s="3"/>
      <c r="C136" s="52"/>
      <c r="D136" s="14"/>
      <c r="E136" s="3"/>
      <c r="F136" s="3"/>
      <c r="G136" s="14"/>
      <c r="H136" s="3"/>
      <c r="I136" s="3"/>
      <c r="J136" s="14"/>
      <c r="K136" s="3"/>
      <c r="L136" s="5"/>
      <c r="M136" s="14"/>
      <c r="N136" s="14"/>
      <c r="O136" s="14"/>
    </row>
    <row r="137" spans="1:15" x14ac:dyDescent="0.25">
      <c r="A137" s="53" t="s">
        <v>457</v>
      </c>
      <c r="B137" s="3"/>
      <c r="C137" s="52"/>
      <c r="D137" s="14"/>
      <c r="E137" s="3"/>
      <c r="F137" s="3"/>
      <c r="G137" s="14"/>
      <c r="H137" s="3"/>
      <c r="I137" s="3"/>
      <c r="J137" s="14"/>
      <c r="K137" s="3"/>
      <c r="L137" s="5"/>
      <c r="M137" s="14"/>
      <c r="N137" s="14"/>
      <c r="O137" s="14"/>
    </row>
    <row r="138" spans="1:15" x14ac:dyDescent="0.25">
      <c r="A138" s="4" t="s">
        <v>460</v>
      </c>
      <c r="B138" s="3"/>
      <c r="C138" s="52"/>
      <c r="D138" s="14"/>
      <c r="E138" s="3"/>
      <c r="F138" s="3"/>
      <c r="G138" s="14"/>
      <c r="H138" s="3"/>
      <c r="I138" s="3"/>
      <c r="J138" s="14"/>
      <c r="K138" s="3"/>
      <c r="L138" s="5"/>
      <c r="M138" s="14"/>
      <c r="N138" s="14"/>
      <c r="O138" s="14"/>
    </row>
    <row r="139" spans="1:15" ht="42.75" x14ac:dyDescent="0.25">
      <c r="A139" s="51" t="s">
        <v>354</v>
      </c>
      <c r="B139" s="3"/>
      <c r="C139" s="4"/>
      <c r="D139" s="14"/>
      <c r="E139" s="3"/>
      <c r="F139" s="3"/>
      <c r="G139" s="14"/>
      <c r="H139" s="3"/>
      <c r="I139" s="3"/>
      <c r="J139" s="14"/>
      <c r="K139" s="3"/>
      <c r="L139" s="5"/>
      <c r="M139" s="14"/>
      <c r="N139" s="14"/>
      <c r="O139" s="14"/>
    </row>
    <row r="140" spans="1:15" x14ac:dyDescent="0.25">
      <c r="A140" s="4" t="s">
        <v>432</v>
      </c>
      <c r="B140" s="3"/>
      <c r="C140" s="52"/>
      <c r="D140" s="14"/>
      <c r="E140" s="3"/>
      <c r="F140" s="3"/>
      <c r="G140" s="14"/>
      <c r="H140" s="3"/>
      <c r="I140" s="3"/>
      <c r="J140" s="14"/>
      <c r="K140" s="3"/>
      <c r="L140" s="5"/>
      <c r="M140" s="14"/>
      <c r="N140" s="14"/>
      <c r="O140" s="14"/>
    </row>
    <row r="141" spans="1:15" x14ac:dyDescent="0.25">
      <c r="A141" s="4" t="s">
        <v>436</v>
      </c>
      <c r="B141" s="3"/>
      <c r="C141" s="52"/>
      <c r="D141" s="14"/>
      <c r="E141" s="3"/>
      <c r="F141" s="3"/>
      <c r="G141" s="14"/>
      <c r="H141" s="3"/>
      <c r="I141" s="3"/>
      <c r="J141" s="14"/>
      <c r="K141" s="3"/>
      <c r="L141" s="5"/>
      <c r="M141" s="14"/>
      <c r="N141" s="14"/>
      <c r="O141" s="14"/>
    </row>
    <row r="142" spans="1:15" x14ac:dyDescent="0.25">
      <c r="A142" s="4" t="s">
        <v>439</v>
      </c>
      <c r="B142" s="3"/>
      <c r="C142" s="52"/>
      <c r="D142" s="14"/>
      <c r="E142" s="3"/>
      <c r="F142" s="3"/>
      <c r="G142" s="14"/>
      <c r="H142" s="3"/>
      <c r="I142" s="3"/>
      <c r="J142" s="14"/>
      <c r="K142" s="3"/>
      <c r="L142" s="5"/>
      <c r="M142" s="14"/>
      <c r="N142" s="14"/>
      <c r="O142" s="14"/>
    </row>
    <row r="143" spans="1:15" x14ac:dyDescent="0.25">
      <c r="A143" s="4" t="s">
        <v>442</v>
      </c>
      <c r="B143" s="3"/>
      <c r="C143" s="52"/>
      <c r="D143" s="14"/>
      <c r="E143" s="3"/>
      <c r="F143" s="3"/>
      <c r="G143" s="14"/>
      <c r="H143" s="3"/>
      <c r="I143" s="3"/>
      <c r="J143" s="14"/>
      <c r="K143" s="3"/>
      <c r="L143" s="5"/>
      <c r="M143" s="14"/>
      <c r="N143" s="14"/>
      <c r="O143" s="14"/>
    </row>
    <row r="144" spans="1:15" x14ac:dyDescent="0.25">
      <c r="A144" s="4" t="s">
        <v>445</v>
      </c>
      <c r="B144" s="3"/>
      <c r="C144" s="52"/>
      <c r="D144" s="14"/>
      <c r="E144" s="3"/>
      <c r="F144" s="3"/>
      <c r="G144" s="14"/>
      <c r="H144" s="3"/>
      <c r="I144" s="3"/>
      <c r="J144" s="14"/>
      <c r="K144" s="3"/>
      <c r="L144" s="5"/>
      <c r="M144" s="14"/>
      <c r="N144" s="14"/>
      <c r="O144" s="14"/>
    </row>
    <row r="145" spans="1:15" x14ac:dyDescent="0.25">
      <c r="A145" s="4" t="s">
        <v>448</v>
      </c>
      <c r="B145" s="3"/>
      <c r="C145" s="52"/>
      <c r="D145" s="14"/>
      <c r="E145" s="3"/>
      <c r="F145" s="3"/>
      <c r="G145" s="14"/>
      <c r="H145" s="3"/>
      <c r="I145" s="3"/>
      <c r="J145" s="14"/>
      <c r="K145" s="3"/>
      <c r="L145" s="5"/>
      <c r="M145" s="14"/>
      <c r="N145" s="14"/>
      <c r="O145" s="14"/>
    </row>
    <row r="146" spans="1:15" x14ac:dyDescent="0.25">
      <c r="A146" s="4" t="s">
        <v>451</v>
      </c>
      <c r="B146" s="3"/>
      <c r="C146" s="52"/>
      <c r="D146" s="14"/>
      <c r="E146" s="3"/>
      <c r="F146" s="3"/>
      <c r="G146" s="14"/>
      <c r="H146" s="3"/>
      <c r="I146" s="3"/>
      <c r="J146" s="14"/>
      <c r="K146" s="3"/>
      <c r="L146" s="5"/>
      <c r="M146" s="14"/>
      <c r="N146" s="14"/>
      <c r="O146" s="14"/>
    </row>
    <row r="147" spans="1:15" x14ac:dyDescent="0.25">
      <c r="A147" s="4" t="s">
        <v>562</v>
      </c>
      <c r="B147" s="3"/>
      <c r="C147" s="52"/>
      <c r="D147" s="14"/>
      <c r="E147" s="3"/>
      <c r="F147" s="3"/>
      <c r="G147" s="14"/>
      <c r="H147" s="3"/>
      <c r="I147" s="3"/>
      <c r="J147" s="14"/>
      <c r="K147" s="3"/>
      <c r="L147" s="5"/>
      <c r="M147" s="14"/>
      <c r="N147" s="14"/>
      <c r="O147" s="14"/>
    </row>
    <row r="148" spans="1:15" x14ac:dyDescent="0.25">
      <c r="A148" s="53" t="s">
        <v>563</v>
      </c>
      <c r="B148" s="3"/>
      <c r="C148" s="52"/>
      <c r="D148" s="14"/>
      <c r="E148" s="3"/>
      <c r="F148" s="3"/>
      <c r="G148" s="14"/>
      <c r="H148" s="3"/>
      <c r="I148" s="3"/>
      <c r="J148" s="14"/>
      <c r="K148" s="3"/>
      <c r="L148" s="5"/>
      <c r="M148" s="14"/>
      <c r="N148" s="14"/>
      <c r="O148" s="14"/>
    </row>
    <row r="149" spans="1:15" x14ac:dyDescent="0.25">
      <c r="A149" s="53" t="s">
        <v>564</v>
      </c>
      <c r="B149" s="3"/>
      <c r="C149" s="52"/>
      <c r="D149" s="14"/>
      <c r="E149" s="3"/>
      <c r="F149" s="3"/>
      <c r="G149" s="14"/>
      <c r="H149" s="3"/>
      <c r="I149" s="3"/>
      <c r="J149" s="14"/>
      <c r="K149" s="3"/>
      <c r="L149" s="5"/>
      <c r="M149" s="14"/>
      <c r="N149" s="14"/>
      <c r="O149" s="14"/>
    </row>
    <row r="151" spans="1:15" ht="15.75" x14ac:dyDescent="0.25">
      <c r="A151" s="78" t="s">
        <v>566</v>
      </c>
      <c r="B151" s="78"/>
      <c r="C151" s="78"/>
      <c r="D151" s="78"/>
      <c r="E151" s="78"/>
    </row>
  </sheetData>
  <mergeCells count="17">
    <mergeCell ref="E52:E61"/>
    <mergeCell ref="A151:E151"/>
    <mergeCell ref="E85:E94"/>
    <mergeCell ref="A1:C1"/>
    <mergeCell ref="D1:I1"/>
    <mergeCell ref="B8:B17"/>
    <mergeCell ref="B41:B50"/>
    <mergeCell ref="K1:O1"/>
    <mergeCell ref="A2:C2"/>
    <mergeCell ref="E2:J2"/>
    <mergeCell ref="A3:A5"/>
    <mergeCell ref="B3:D3"/>
    <mergeCell ref="E3:G3"/>
    <mergeCell ref="H3:J3"/>
    <mergeCell ref="K3:M3"/>
    <mergeCell ref="N4:N5"/>
    <mergeCell ref="O4:O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workbookViewId="0">
      <selection activeCell="K1" sqref="K1:O1"/>
    </sheetView>
  </sheetViews>
  <sheetFormatPr defaultRowHeight="15" x14ac:dyDescent="0.25"/>
  <cols>
    <col min="2" max="2" width="12" customWidth="1"/>
    <col min="3" max="3" width="10.85546875" customWidth="1"/>
    <col min="5" max="5" width="12.7109375" customWidth="1"/>
    <col min="6" max="6" width="12" customWidth="1"/>
    <col min="9" max="9" width="11.7109375" customWidth="1"/>
    <col min="12" max="12" width="11.85546875" customWidth="1"/>
  </cols>
  <sheetData>
    <row r="1" spans="1:15" ht="70.150000000000006" customHeight="1" x14ac:dyDescent="0.25">
      <c r="A1" s="90"/>
      <c r="B1" s="90"/>
      <c r="C1" s="90"/>
      <c r="D1" s="91"/>
      <c r="E1" s="91"/>
      <c r="F1" s="91"/>
      <c r="G1" s="91"/>
      <c r="H1" s="91"/>
      <c r="I1" s="91"/>
      <c r="J1" s="64"/>
      <c r="K1" s="86" t="s">
        <v>568</v>
      </c>
      <c r="L1" s="86"/>
      <c r="M1" s="86"/>
      <c r="N1" s="86"/>
      <c r="O1" s="86"/>
    </row>
    <row r="2" spans="1:15" ht="78" customHeight="1" x14ac:dyDescent="0.25">
      <c r="A2" s="89"/>
      <c r="B2" s="89"/>
      <c r="C2" s="89"/>
      <c r="D2" s="59"/>
      <c r="E2" s="88" t="s">
        <v>429</v>
      </c>
      <c r="F2" s="88"/>
      <c r="G2" s="88"/>
      <c r="H2" s="88"/>
      <c r="I2" s="88"/>
      <c r="J2" s="88"/>
      <c r="K2" s="22"/>
      <c r="L2" s="20"/>
      <c r="M2" s="20"/>
      <c r="N2" s="20"/>
      <c r="O2" s="20"/>
    </row>
    <row r="3" spans="1:15" x14ac:dyDescent="0.25">
      <c r="A3" s="83" t="s">
        <v>430</v>
      </c>
      <c r="B3" s="97" t="s">
        <v>0</v>
      </c>
      <c r="C3" s="97"/>
      <c r="D3" s="97"/>
      <c r="E3" s="97" t="s">
        <v>1</v>
      </c>
      <c r="F3" s="97"/>
      <c r="G3" s="97"/>
      <c r="H3" s="97" t="s">
        <v>2</v>
      </c>
      <c r="I3" s="97"/>
      <c r="J3" s="97"/>
      <c r="K3" s="97" t="s">
        <v>3</v>
      </c>
      <c r="L3" s="97"/>
      <c r="M3" s="97"/>
      <c r="N3" s="61"/>
      <c r="O3" s="61"/>
    </row>
    <row r="4" spans="1:15" ht="51" x14ac:dyDescent="0.25">
      <c r="A4" s="84"/>
      <c r="B4" s="25" t="s">
        <v>13</v>
      </c>
      <c r="C4" s="25" t="s">
        <v>4</v>
      </c>
      <c r="D4" s="25" t="s">
        <v>10</v>
      </c>
      <c r="E4" s="25" t="s">
        <v>13</v>
      </c>
      <c r="F4" s="25" t="s">
        <v>4</v>
      </c>
      <c r="G4" s="25" t="s">
        <v>5</v>
      </c>
      <c r="H4" s="25" t="s">
        <v>13</v>
      </c>
      <c r="I4" s="25" t="s">
        <v>4</v>
      </c>
      <c r="J4" s="25" t="s">
        <v>5</v>
      </c>
      <c r="K4" s="25" t="s">
        <v>13</v>
      </c>
      <c r="L4" s="25" t="s">
        <v>4</v>
      </c>
      <c r="M4" s="25" t="s">
        <v>5</v>
      </c>
      <c r="N4" s="79" t="s">
        <v>14</v>
      </c>
      <c r="O4" s="79" t="s">
        <v>15</v>
      </c>
    </row>
    <row r="5" spans="1:15" ht="114.75" x14ac:dyDescent="0.25">
      <c r="A5" s="85"/>
      <c r="B5" s="33" t="s">
        <v>11</v>
      </c>
      <c r="C5" s="33" t="s">
        <v>11</v>
      </c>
      <c r="D5" s="33" t="s">
        <v>12</v>
      </c>
      <c r="E5" s="33" t="s">
        <v>11</v>
      </c>
      <c r="F5" s="33" t="s">
        <v>11</v>
      </c>
      <c r="G5" s="33" t="s">
        <v>12</v>
      </c>
      <c r="H5" s="33" t="s">
        <v>11</v>
      </c>
      <c r="I5" s="33" t="s">
        <v>11</v>
      </c>
      <c r="J5" s="33" t="s">
        <v>12</v>
      </c>
      <c r="K5" s="33" t="s">
        <v>11</v>
      </c>
      <c r="L5" s="33" t="s">
        <v>11</v>
      </c>
      <c r="M5" s="33" t="s">
        <v>12</v>
      </c>
      <c r="N5" s="80"/>
      <c r="O5" s="80"/>
    </row>
    <row r="6" spans="1:15" x14ac:dyDescent="0.25">
      <c r="A6" s="13" t="s">
        <v>569</v>
      </c>
      <c r="B6" s="10"/>
      <c r="C6" s="65"/>
      <c r="D6" s="15"/>
      <c r="E6" s="10"/>
      <c r="F6" s="10"/>
      <c r="G6" s="15"/>
      <c r="H6" s="10"/>
      <c r="I6" s="10"/>
      <c r="J6" s="15"/>
      <c r="K6" s="10"/>
      <c r="L6" s="12"/>
      <c r="M6" s="15"/>
      <c r="N6" s="15"/>
      <c r="O6" s="15"/>
    </row>
    <row r="7" spans="1:15" ht="28.5" x14ac:dyDescent="0.25">
      <c r="A7" s="51" t="s">
        <v>284</v>
      </c>
      <c r="B7" s="3"/>
      <c r="C7" s="53"/>
      <c r="D7" s="14"/>
      <c r="E7" s="3"/>
      <c r="F7" s="3"/>
      <c r="G7" s="14"/>
      <c r="H7" s="3"/>
      <c r="I7" s="3"/>
      <c r="J7" s="14"/>
      <c r="K7" s="3"/>
      <c r="L7" s="5"/>
      <c r="M7" s="14"/>
      <c r="N7" s="14"/>
      <c r="O7" s="14"/>
    </row>
    <row r="8" spans="1:15" x14ac:dyDescent="0.25">
      <c r="A8" s="53" t="s">
        <v>570</v>
      </c>
      <c r="B8" s="100" t="s">
        <v>571</v>
      </c>
      <c r="C8" s="52"/>
      <c r="D8" s="66">
        <v>1</v>
      </c>
      <c r="E8" s="3"/>
      <c r="F8" s="3" t="s">
        <v>572</v>
      </c>
      <c r="G8" s="37">
        <v>1</v>
      </c>
      <c r="H8" s="3"/>
      <c r="I8" s="3"/>
      <c r="J8" s="14"/>
      <c r="K8" s="3"/>
      <c r="L8" s="5" t="s">
        <v>573</v>
      </c>
      <c r="M8" s="37">
        <v>1</v>
      </c>
      <c r="N8" s="37">
        <v>3</v>
      </c>
      <c r="O8" s="54">
        <v>0.04</v>
      </c>
    </row>
    <row r="9" spans="1:15" x14ac:dyDescent="0.25">
      <c r="A9" s="53" t="s">
        <v>574</v>
      </c>
      <c r="B9" s="101"/>
      <c r="C9" s="52"/>
      <c r="D9" s="66">
        <v>1</v>
      </c>
      <c r="E9" s="3"/>
      <c r="F9" s="3" t="s">
        <v>575</v>
      </c>
      <c r="G9" s="37">
        <v>1</v>
      </c>
      <c r="H9" s="3"/>
      <c r="I9" s="3"/>
      <c r="J9" s="14"/>
      <c r="K9" s="3"/>
      <c r="L9" s="5" t="s">
        <v>576</v>
      </c>
      <c r="M9" s="37">
        <v>1</v>
      </c>
      <c r="N9" s="37">
        <v>3</v>
      </c>
      <c r="O9" s="54">
        <v>0.04</v>
      </c>
    </row>
    <row r="10" spans="1:15" x14ac:dyDescent="0.25">
      <c r="A10" s="53" t="s">
        <v>577</v>
      </c>
      <c r="B10" s="101"/>
      <c r="C10" s="52"/>
      <c r="D10" s="66">
        <v>1</v>
      </c>
      <c r="E10" s="3"/>
      <c r="F10" s="3" t="s">
        <v>578</v>
      </c>
      <c r="G10" s="37">
        <v>1</v>
      </c>
      <c r="H10" s="3"/>
      <c r="I10" s="3"/>
      <c r="J10" s="14"/>
      <c r="K10" s="3"/>
      <c r="L10" s="5" t="s">
        <v>579</v>
      </c>
      <c r="M10" s="37">
        <v>1</v>
      </c>
      <c r="N10" s="37">
        <v>3</v>
      </c>
      <c r="O10" s="54">
        <v>0.04</v>
      </c>
    </row>
    <row r="11" spans="1:15" x14ac:dyDescent="0.25">
      <c r="A11" s="53" t="s">
        <v>580</v>
      </c>
      <c r="B11" s="101"/>
      <c r="C11" s="52"/>
      <c r="D11" s="66">
        <v>1</v>
      </c>
      <c r="E11" s="3"/>
      <c r="F11" s="3" t="s">
        <v>581</v>
      </c>
      <c r="G11" s="37">
        <v>1</v>
      </c>
      <c r="H11" s="3"/>
      <c r="I11" s="3"/>
      <c r="J11" s="14"/>
      <c r="K11" s="3"/>
      <c r="L11" s="5" t="s">
        <v>582</v>
      </c>
      <c r="M11" s="37">
        <v>1</v>
      </c>
      <c r="N11" s="37">
        <v>3</v>
      </c>
      <c r="O11" s="54">
        <v>0.04</v>
      </c>
    </row>
    <row r="12" spans="1:15" x14ac:dyDescent="0.25">
      <c r="A12" s="53" t="s">
        <v>583</v>
      </c>
      <c r="B12" s="101"/>
      <c r="C12" s="52"/>
      <c r="D12" s="66">
        <v>1</v>
      </c>
      <c r="E12" s="3"/>
      <c r="F12" s="3" t="s">
        <v>584</v>
      </c>
      <c r="G12" s="37">
        <v>1</v>
      </c>
      <c r="H12" s="3"/>
      <c r="I12" s="3"/>
      <c r="J12" s="14"/>
      <c r="K12" s="3"/>
      <c r="L12" s="5" t="s">
        <v>585</v>
      </c>
      <c r="M12" s="37">
        <v>1</v>
      </c>
      <c r="N12" s="37">
        <v>3</v>
      </c>
      <c r="O12" s="54">
        <v>0.04</v>
      </c>
    </row>
    <row r="13" spans="1:15" x14ac:dyDescent="0.25">
      <c r="A13" s="53" t="s">
        <v>586</v>
      </c>
      <c r="B13" s="101"/>
      <c r="C13" s="52"/>
      <c r="D13" s="66">
        <v>1</v>
      </c>
      <c r="E13" s="3"/>
      <c r="F13" s="3" t="s">
        <v>587</v>
      </c>
      <c r="G13" s="37">
        <v>1</v>
      </c>
      <c r="H13" s="3"/>
      <c r="I13" s="3"/>
      <c r="J13" s="14"/>
      <c r="K13" s="3"/>
      <c r="L13" s="5" t="s">
        <v>588</v>
      </c>
      <c r="M13" s="37">
        <v>1</v>
      </c>
      <c r="N13" s="37">
        <v>3</v>
      </c>
      <c r="O13" s="54">
        <v>0.04</v>
      </c>
    </row>
    <row r="14" spans="1:15" x14ac:dyDescent="0.25">
      <c r="A14" s="53" t="s">
        <v>589</v>
      </c>
      <c r="B14" s="101"/>
      <c r="C14" s="1"/>
      <c r="D14" s="66">
        <v>1</v>
      </c>
      <c r="E14" s="3"/>
      <c r="F14" s="3" t="s">
        <v>590</v>
      </c>
      <c r="G14" s="37">
        <v>1</v>
      </c>
      <c r="H14" s="3"/>
      <c r="I14" s="3"/>
      <c r="J14" s="14"/>
      <c r="K14" s="3"/>
      <c r="L14" s="5" t="s">
        <v>591</v>
      </c>
      <c r="M14" s="37">
        <v>1</v>
      </c>
      <c r="N14" s="37">
        <v>3</v>
      </c>
      <c r="O14" s="54">
        <v>0.04</v>
      </c>
    </row>
    <row r="15" spans="1:15" x14ac:dyDescent="0.25">
      <c r="A15" s="53" t="s">
        <v>592</v>
      </c>
      <c r="B15" s="102"/>
      <c r="C15" s="52"/>
      <c r="D15" s="66">
        <v>1</v>
      </c>
      <c r="E15" s="3"/>
      <c r="F15" s="56" t="s">
        <v>593</v>
      </c>
      <c r="G15" s="37">
        <v>1</v>
      </c>
      <c r="H15" s="3"/>
      <c r="I15" s="3"/>
      <c r="J15" s="14"/>
      <c r="K15" s="3"/>
      <c r="L15" s="5" t="s">
        <v>594</v>
      </c>
      <c r="M15" s="37">
        <v>1</v>
      </c>
      <c r="N15" s="37">
        <v>3</v>
      </c>
      <c r="O15" s="54">
        <v>0.04</v>
      </c>
    </row>
    <row r="16" spans="1:15" ht="28.5" x14ac:dyDescent="0.25">
      <c r="A16" s="51" t="s">
        <v>293</v>
      </c>
      <c r="B16" s="3"/>
      <c r="C16" s="53"/>
      <c r="D16" s="14"/>
      <c r="E16" s="3"/>
      <c r="F16" s="3"/>
      <c r="G16" s="37"/>
      <c r="H16" s="3"/>
      <c r="I16" s="3"/>
      <c r="J16" s="14"/>
      <c r="K16" s="3"/>
      <c r="L16" s="5"/>
      <c r="M16" s="14"/>
      <c r="N16" s="14"/>
      <c r="O16" s="14"/>
    </row>
    <row r="17" spans="1:15" x14ac:dyDescent="0.25">
      <c r="A17" s="53" t="s">
        <v>570</v>
      </c>
      <c r="B17" s="3"/>
      <c r="C17" s="52"/>
      <c r="D17" s="14"/>
      <c r="E17" s="3"/>
      <c r="F17" s="3" t="s">
        <v>595</v>
      </c>
      <c r="G17" s="37">
        <v>1</v>
      </c>
      <c r="H17" s="3"/>
      <c r="I17" s="3"/>
      <c r="J17" s="14"/>
      <c r="K17" s="3"/>
      <c r="L17" s="5"/>
      <c r="M17" s="14"/>
      <c r="N17" s="37">
        <v>1</v>
      </c>
      <c r="O17" s="54">
        <v>0.03</v>
      </c>
    </row>
    <row r="18" spans="1:15" x14ac:dyDescent="0.25">
      <c r="A18" s="53" t="s">
        <v>574</v>
      </c>
      <c r="B18" s="3"/>
      <c r="C18" s="52"/>
      <c r="D18" s="14"/>
      <c r="E18" s="3"/>
      <c r="F18" s="3" t="s">
        <v>596</v>
      </c>
      <c r="G18" s="37">
        <v>1</v>
      </c>
      <c r="H18" s="3"/>
      <c r="I18" s="3"/>
      <c r="J18" s="14"/>
      <c r="K18" s="3"/>
      <c r="L18" s="5"/>
      <c r="M18" s="14"/>
      <c r="N18" s="37">
        <v>1</v>
      </c>
      <c r="O18" s="54">
        <v>0.03</v>
      </c>
    </row>
    <row r="19" spans="1:15" x14ac:dyDescent="0.25">
      <c r="A19" s="53" t="s">
        <v>577</v>
      </c>
      <c r="B19" s="3"/>
      <c r="C19" s="52"/>
      <c r="D19" s="14"/>
      <c r="E19" s="3"/>
      <c r="F19" s="3" t="s">
        <v>597</v>
      </c>
      <c r="G19" s="37">
        <v>1</v>
      </c>
      <c r="H19" s="3"/>
      <c r="I19" s="3"/>
      <c r="J19" s="14"/>
      <c r="K19" s="3"/>
      <c r="L19" s="5"/>
      <c r="M19" s="14"/>
      <c r="N19" s="37">
        <v>1</v>
      </c>
      <c r="O19" s="54">
        <v>0.03</v>
      </c>
    </row>
    <row r="20" spans="1:15" x14ac:dyDescent="0.25">
      <c r="A20" s="53" t="s">
        <v>580</v>
      </c>
      <c r="B20" s="3"/>
      <c r="C20" s="52"/>
      <c r="D20" s="14"/>
      <c r="E20" s="3"/>
      <c r="F20" s="3" t="s">
        <v>598</v>
      </c>
      <c r="G20" s="37">
        <v>1</v>
      </c>
      <c r="H20" s="3"/>
      <c r="I20" s="3"/>
      <c r="J20" s="14"/>
      <c r="K20" s="3"/>
      <c r="L20" s="5"/>
      <c r="M20" s="14"/>
      <c r="N20" s="37">
        <v>1</v>
      </c>
      <c r="O20" s="54">
        <v>0.03</v>
      </c>
    </row>
    <row r="21" spans="1:15" x14ac:dyDescent="0.25">
      <c r="A21" s="53" t="s">
        <v>583</v>
      </c>
      <c r="B21" s="3"/>
      <c r="C21" s="52"/>
      <c r="D21" s="14"/>
      <c r="E21" s="3"/>
      <c r="F21" s="3" t="s">
        <v>599</v>
      </c>
      <c r="G21" s="37">
        <v>1</v>
      </c>
      <c r="H21" s="3"/>
      <c r="I21" s="3"/>
      <c r="J21" s="14"/>
      <c r="K21" s="3"/>
      <c r="L21" s="5"/>
      <c r="M21" s="14"/>
      <c r="N21" s="37">
        <v>1</v>
      </c>
      <c r="O21" s="54">
        <v>0.03</v>
      </c>
    </row>
    <row r="22" spans="1:15" x14ac:dyDescent="0.25">
      <c r="A22" s="53" t="s">
        <v>586</v>
      </c>
      <c r="B22" s="3"/>
      <c r="C22" s="52"/>
      <c r="D22" s="14"/>
      <c r="E22" s="3"/>
      <c r="F22" s="3" t="s">
        <v>600</v>
      </c>
      <c r="G22" s="37">
        <v>1</v>
      </c>
      <c r="H22" s="3"/>
      <c r="I22" s="3"/>
      <c r="J22" s="14"/>
      <c r="K22" s="3"/>
      <c r="L22" s="5"/>
      <c r="M22" s="14"/>
      <c r="N22" s="37">
        <v>1</v>
      </c>
      <c r="O22" s="54">
        <v>0.03</v>
      </c>
    </row>
    <row r="23" spans="1:15" x14ac:dyDescent="0.25">
      <c r="A23" s="53" t="s">
        <v>589</v>
      </c>
      <c r="B23" s="3"/>
      <c r="C23" s="52"/>
      <c r="D23" s="14"/>
      <c r="E23" s="3"/>
      <c r="F23" s="3" t="s">
        <v>601</v>
      </c>
      <c r="G23" s="37">
        <v>1</v>
      </c>
      <c r="H23" s="3"/>
      <c r="I23" s="3"/>
      <c r="J23" s="14"/>
      <c r="K23" s="3"/>
      <c r="L23" s="5"/>
      <c r="M23" s="14"/>
      <c r="N23" s="37">
        <v>1</v>
      </c>
      <c r="O23" s="54">
        <v>0.03</v>
      </c>
    </row>
    <row r="24" spans="1:15" x14ac:dyDescent="0.25">
      <c r="A24" s="53" t="s">
        <v>592</v>
      </c>
      <c r="B24" s="3"/>
      <c r="C24" s="1"/>
      <c r="D24" s="14"/>
      <c r="E24" s="3"/>
      <c r="F24" s="3" t="s">
        <v>602</v>
      </c>
      <c r="G24" s="37">
        <v>1</v>
      </c>
      <c r="H24" s="3"/>
      <c r="I24" s="3"/>
      <c r="J24" s="14"/>
      <c r="K24" s="3"/>
      <c r="L24" s="5"/>
      <c r="M24" s="14"/>
      <c r="N24" s="37">
        <v>1</v>
      </c>
      <c r="O24" s="54">
        <v>0.03</v>
      </c>
    </row>
    <row r="25" spans="1:15" ht="57" x14ac:dyDescent="0.25">
      <c r="A25" s="51" t="s">
        <v>603</v>
      </c>
      <c r="B25" s="3"/>
      <c r="C25" s="53"/>
      <c r="D25" s="14"/>
      <c r="E25" s="3"/>
      <c r="F25" s="3"/>
      <c r="G25" s="14"/>
      <c r="H25" s="3"/>
      <c r="I25" s="3"/>
      <c r="J25" s="14"/>
      <c r="K25" s="3"/>
      <c r="L25" s="5"/>
      <c r="M25" s="14"/>
      <c r="N25" s="14"/>
      <c r="O25" s="14"/>
    </row>
    <row r="26" spans="1:15" ht="71.25" x14ac:dyDescent="0.25">
      <c r="A26" s="51" t="s">
        <v>604</v>
      </c>
      <c r="B26" s="3"/>
      <c r="C26" s="53"/>
      <c r="D26" s="14"/>
      <c r="E26" s="3"/>
      <c r="F26" s="3"/>
      <c r="G26" s="14"/>
      <c r="H26" s="3"/>
      <c r="I26" s="3"/>
      <c r="J26" s="14"/>
      <c r="K26" s="3"/>
      <c r="L26" s="5"/>
      <c r="M26" s="14"/>
      <c r="N26" s="14"/>
      <c r="O26" s="14"/>
    </row>
    <row r="27" spans="1:15" ht="71.25" x14ac:dyDescent="0.25">
      <c r="A27" s="51" t="s">
        <v>364</v>
      </c>
      <c r="B27" s="3"/>
      <c r="C27" s="53"/>
      <c r="D27" s="14"/>
      <c r="E27" s="3"/>
      <c r="F27" s="3"/>
      <c r="G27" s="14"/>
      <c r="H27" s="3"/>
      <c r="I27" s="3"/>
      <c r="J27" s="14"/>
      <c r="K27" s="3"/>
      <c r="L27" s="5"/>
      <c r="M27" s="14"/>
      <c r="N27" s="14"/>
      <c r="O27" s="14"/>
    </row>
    <row r="28" spans="1:15" x14ac:dyDescent="0.25">
      <c r="A28" s="53" t="s">
        <v>570</v>
      </c>
      <c r="B28" s="3"/>
      <c r="C28" s="53" t="s">
        <v>605</v>
      </c>
      <c r="D28" s="37">
        <v>1</v>
      </c>
      <c r="E28" s="3"/>
      <c r="F28" s="3" t="s">
        <v>606</v>
      </c>
      <c r="G28" s="37">
        <v>1</v>
      </c>
      <c r="H28" s="3"/>
      <c r="I28" s="3"/>
      <c r="J28" s="14"/>
      <c r="K28" s="3"/>
      <c r="L28" s="5" t="s">
        <v>607</v>
      </c>
      <c r="M28" s="37">
        <v>1</v>
      </c>
      <c r="N28" s="37">
        <v>3</v>
      </c>
      <c r="O28" s="54">
        <v>0.06</v>
      </c>
    </row>
    <row r="29" spans="1:15" x14ac:dyDescent="0.25">
      <c r="A29" s="53" t="s">
        <v>574</v>
      </c>
      <c r="B29" s="3"/>
      <c r="C29" s="53" t="s">
        <v>608</v>
      </c>
      <c r="D29" s="37">
        <v>1</v>
      </c>
      <c r="E29" s="3"/>
      <c r="F29" s="3" t="s">
        <v>609</v>
      </c>
      <c r="G29" s="37">
        <v>1</v>
      </c>
      <c r="H29" s="3"/>
      <c r="I29" s="3"/>
      <c r="J29" s="14"/>
      <c r="K29" s="3"/>
      <c r="L29" s="5" t="s">
        <v>610</v>
      </c>
      <c r="M29" s="37">
        <v>1</v>
      </c>
      <c r="N29" s="37">
        <v>3</v>
      </c>
      <c r="O29" s="54">
        <v>0.06</v>
      </c>
    </row>
    <row r="30" spans="1:15" x14ac:dyDescent="0.25">
      <c r="A30" s="53" t="s">
        <v>577</v>
      </c>
      <c r="B30" s="3"/>
      <c r="C30" s="53" t="s">
        <v>611</v>
      </c>
      <c r="D30" s="37">
        <v>1</v>
      </c>
      <c r="E30" s="3"/>
      <c r="F30" s="3" t="s">
        <v>612</v>
      </c>
      <c r="G30" s="37">
        <v>1</v>
      </c>
      <c r="H30" s="3"/>
      <c r="I30" s="3"/>
      <c r="J30" s="14"/>
      <c r="K30" s="3"/>
      <c r="L30" s="5" t="s">
        <v>613</v>
      </c>
      <c r="M30" s="37">
        <v>1</v>
      </c>
      <c r="N30" s="37">
        <v>3</v>
      </c>
      <c r="O30" s="54">
        <v>0.06</v>
      </c>
    </row>
    <row r="31" spans="1:15" x14ac:dyDescent="0.25">
      <c r="A31" s="53" t="s">
        <v>580</v>
      </c>
      <c r="B31" s="3"/>
      <c r="C31" s="53" t="s">
        <v>614</v>
      </c>
      <c r="D31" s="37">
        <v>1</v>
      </c>
      <c r="E31" s="3"/>
      <c r="F31" s="3" t="s">
        <v>615</v>
      </c>
      <c r="G31" s="37">
        <v>1</v>
      </c>
      <c r="H31" s="3"/>
      <c r="I31" s="3"/>
      <c r="J31" s="14"/>
      <c r="K31" s="3"/>
      <c r="L31" s="5" t="s">
        <v>616</v>
      </c>
      <c r="M31" s="37">
        <v>1</v>
      </c>
      <c r="N31" s="37">
        <v>3</v>
      </c>
      <c r="O31" s="54">
        <v>0.06</v>
      </c>
    </row>
    <row r="32" spans="1:15" x14ac:dyDescent="0.25">
      <c r="A32" s="53" t="s">
        <v>583</v>
      </c>
      <c r="B32" s="3"/>
      <c r="C32" s="53" t="s">
        <v>617</v>
      </c>
      <c r="D32" s="37">
        <v>1</v>
      </c>
      <c r="E32" s="3"/>
      <c r="F32" s="3" t="s">
        <v>618</v>
      </c>
      <c r="G32" s="37">
        <v>1</v>
      </c>
      <c r="H32" s="3"/>
      <c r="I32" s="3"/>
      <c r="J32" s="14"/>
      <c r="K32" s="3"/>
      <c r="L32" s="5" t="s">
        <v>619</v>
      </c>
      <c r="M32" s="37">
        <v>1</v>
      </c>
      <c r="N32" s="37">
        <v>3</v>
      </c>
      <c r="O32" s="54">
        <v>0.06</v>
      </c>
    </row>
    <row r="33" spans="1:15" x14ac:dyDescent="0.25">
      <c r="A33" s="53" t="s">
        <v>586</v>
      </c>
      <c r="B33" s="3"/>
      <c r="C33" s="53" t="s">
        <v>620</v>
      </c>
      <c r="D33" s="37">
        <v>1</v>
      </c>
      <c r="E33" s="3"/>
      <c r="F33" s="3" t="s">
        <v>621</v>
      </c>
      <c r="G33" s="37">
        <v>1</v>
      </c>
      <c r="H33" s="3"/>
      <c r="I33" s="3"/>
      <c r="J33" s="14"/>
      <c r="K33" s="3"/>
      <c r="L33" s="5" t="s">
        <v>622</v>
      </c>
      <c r="M33" s="37">
        <v>1</v>
      </c>
      <c r="N33" s="37">
        <v>3</v>
      </c>
      <c r="O33" s="54">
        <v>0.06</v>
      </c>
    </row>
    <row r="34" spans="1:15" x14ac:dyDescent="0.25">
      <c r="A34" s="53" t="s">
        <v>589</v>
      </c>
      <c r="B34" s="3"/>
      <c r="C34" s="53" t="s">
        <v>623</v>
      </c>
      <c r="D34" s="37">
        <v>1</v>
      </c>
      <c r="E34" s="3"/>
      <c r="F34" s="3" t="s">
        <v>624</v>
      </c>
      <c r="G34" s="37">
        <v>1</v>
      </c>
      <c r="H34" s="3"/>
      <c r="I34" s="3"/>
      <c r="J34" s="14"/>
      <c r="K34" s="3"/>
      <c r="L34" s="5" t="s">
        <v>625</v>
      </c>
      <c r="M34" s="37">
        <v>1</v>
      </c>
      <c r="N34" s="37">
        <v>3</v>
      </c>
      <c r="O34" s="54">
        <v>0.06</v>
      </c>
    </row>
    <row r="35" spans="1:15" x14ac:dyDescent="0.25">
      <c r="A35" s="53" t="s">
        <v>592</v>
      </c>
      <c r="B35" s="3"/>
      <c r="C35" s="53" t="s">
        <v>626</v>
      </c>
      <c r="D35" s="37">
        <v>1</v>
      </c>
      <c r="E35" s="3"/>
      <c r="F35" s="3" t="s">
        <v>627</v>
      </c>
      <c r="G35" s="37">
        <v>1</v>
      </c>
      <c r="H35" s="3"/>
      <c r="I35" s="3"/>
      <c r="J35" s="14"/>
      <c r="K35" s="3"/>
      <c r="L35" s="5" t="s">
        <v>628</v>
      </c>
      <c r="M35" s="37">
        <v>1</v>
      </c>
      <c r="N35" s="37">
        <v>3</v>
      </c>
      <c r="O35" s="54">
        <v>0.06</v>
      </c>
    </row>
    <row r="36" spans="1:15" x14ac:dyDescent="0.25">
      <c r="A36" s="51" t="s">
        <v>629</v>
      </c>
      <c r="B36" s="3"/>
      <c r="C36" s="53"/>
      <c r="D36" s="14"/>
      <c r="E36" s="3"/>
      <c r="F36" s="3"/>
      <c r="G36" s="14"/>
      <c r="H36" s="3"/>
      <c r="I36" s="3"/>
      <c r="J36" s="14"/>
      <c r="K36" s="3"/>
      <c r="L36" s="5"/>
      <c r="M36" s="14"/>
      <c r="N36" s="14"/>
      <c r="O36" s="14"/>
    </row>
    <row r="37" spans="1:15" x14ac:dyDescent="0.25">
      <c r="A37" s="53" t="s">
        <v>570</v>
      </c>
      <c r="B37" s="3"/>
      <c r="C37" s="52"/>
      <c r="D37" s="14"/>
      <c r="E37" s="100" t="s">
        <v>630</v>
      </c>
      <c r="F37" s="3"/>
      <c r="G37" s="37">
        <v>1</v>
      </c>
      <c r="H37" s="3"/>
      <c r="I37" s="3" t="s">
        <v>631</v>
      </c>
      <c r="J37" s="37">
        <v>1</v>
      </c>
      <c r="K37" s="3"/>
      <c r="L37" s="5" t="s">
        <v>632</v>
      </c>
      <c r="M37" s="37">
        <v>1</v>
      </c>
      <c r="N37" s="37">
        <v>3</v>
      </c>
      <c r="O37" s="54">
        <v>0.06</v>
      </c>
    </row>
    <row r="38" spans="1:15" x14ac:dyDescent="0.25">
      <c r="A38" s="53" t="s">
        <v>574</v>
      </c>
      <c r="B38" s="3"/>
      <c r="C38" s="52"/>
      <c r="D38" s="14"/>
      <c r="E38" s="101"/>
      <c r="F38" s="3"/>
      <c r="G38" s="37">
        <v>1</v>
      </c>
      <c r="H38" s="3"/>
      <c r="I38" s="3" t="s">
        <v>633</v>
      </c>
      <c r="J38" s="37">
        <v>1</v>
      </c>
      <c r="K38" s="3"/>
      <c r="L38" s="5" t="s">
        <v>610</v>
      </c>
      <c r="M38" s="37">
        <v>1</v>
      </c>
      <c r="N38" s="37">
        <v>3</v>
      </c>
      <c r="O38" s="54">
        <v>0.06</v>
      </c>
    </row>
    <row r="39" spans="1:15" x14ac:dyDescent="0.25">
      <c r="A39" s="53" t="s">
        <v>577</v>
      </c>
      <c r="B39" s="3"/>
      <c r="C39" s="52"/>
      <c r="D39" s="14"/>
      <c r="E39" s="101"/>
      <c r="F39" s="3"/>
      <c r="G39" s="37">
        <v>1</v>
      </c>
      <c r="H39" s="3"/>
      <c r="I39" s="3" t="s">
        <v>634</v>
      </c>
      <c r="J39" s="37">
        <v>1</v>
      </c>
      <c r="K39" s="3"/>
      <c r="L39" s="5" t="s">
        <v>635</v>
      </c>
      <c r="M39" s="37">
        <v>1</v>
      </c>
      <c r="N39" s="37">
        <v>3</v>
      </c>
      <c r="O39" s="54">
        <v>0.06</v>
      </c>
    </row>
    <row r="40" spans="1:15" x14ac:dyDescent="0.25">
      <c r="A40" s="53" t="s">
        <v>580</v>
      </c>
      <c r="B40" s="3"/>
      <c r="C40" s="52"/>
      <c r="D40" s="14"/>
      <c r="E40" s="101"/>
      <c r="F40" s="3"/>
      <c r="G40" s="37">
        <v>1</v>
      </c>
      <c r="H40" s="3"/>
      <c r="I40" s="3" t="s">
        <v>636</v>
      </c>
      <c r="J40" s="37">
        <v>1</v>
      </c>
      <c r="K40" s="3"/>
      <c r="L40" s="5" t="s">
        <v>637</v>
      </c>
      <c r="M40" s="37">
        <v>1</v>
      </c>
      <c r="N40" s="37">
        <v>3</v>
      </c>
      <c r="O40" s="54">
        <v>0.06</v>
      </c>
    </row>
    <row r="41" spans="1:15" x14ac:dyDescent="0.25">
      <c r="A41" s="53" t="s">
        <v>583</v>
      </c>
      <c r="B41" s="3"/>
      <c r="C41" s="52"/>
      <c r="D41" s="14"/>
      <c r="E41" s="101"/>
      <c r="F41" s="3"/>
      <c r="G41" s="37">
        <v>1</v>
      </c>
      <c r="H41" s="3"/>
      <c r="I41" s="3"/>
      <c r="J41" s="37"/>
      <c r="K41" s="3"/>
      <c r="L41" s="5" t="s">
        <v>638</v>
      </c>
      <c r="M41" s="37">
        <v>2</v>
      </c>
      <c r="N41" s="37">
        <v>3</v>
      </c>
      <c r="O41" s="54">
        <v>0.06</v>
      </c>
    </row>
    <row r="42" spans="1:15" x14ac:dyDescent="0.25">
      <c r="A42" s="53" t="s">
        <v>586</v>
      </c>
      <c r="B42" s="3"/>
      <c r="C42" s="52"/>
      <c r="D42" s="14"/>
      <c r="E42" s="101"/>
      <c r="F42" s="3"/>
      <c r="G42" s="37">
        <v>1</v>
      </c>
      <c r="H42" s="3"/>
      <c r="I42" s="3" t="s">
        <v>639</v>
      </c>
      <c r="J42" s="37">
        <v>1</v>
      </c>
      <c r="K42" s="3"/>
      <c r="L42" s="5" t="s">
        <v>640</v>
      </c>
      <c r="M42" s="37">
        <v>1</v>
      </c>
      <c r="N42" s="37">
        <v>3</v>
      </c>
      <c r="O42" s="54">
        <v>0.06</v>
      </c>
    </row>
    <row r="43" spans="1:15" x14ac:dyDescent="0.25">
      <c r="A43" s="53" t="s">
        <v>589</v>
      </c>
      <c r="B43" s="3"/>
      <c r="C43" s="52"/>
      <c r="D43" s="14"/>
      <c r="E43" s="101"/>
      <c r="F43" s="3"/>
      <c r="G43" s="37">
        <v>1</v>
      </c>
      <c r="H43" s="3"/>
      <c r="I43" s="3" t="s">
        <v>641</v>
      </c>
      <c r="J43" s="37">
        <v>1</v>
      </c>
      <c r="K43" s="3"/>
      <c r="L43" s="5" t="s">
        <v>642</v>
      </c>
      <c r="M43" s="37">
        <v>1</v>
      </c>
      <c r="N43" s="37">
        <v>3</v>
      </c>
      <c r="O43" s="54">
        <v>0.06</v>
      </c>
    </row>
    <row r="44" spans="1:15" x14ac:dyDescent="0.25">
      <c r="A44" s="53" t="s">
        <v>592</v>
      </c>
      <c r="B44" s="3"/>
      <c r="C44" s="52"/>
      <c r="D44" s="14"/>
      <c r="E44" s="102"/>
      <c r="F44" s="3"/>
      <c r="G44" s="37">
        <v>1</v>
      </c>
      <c r="H44" s="3"/>
      <c r="I44" s="3" t="s">
        <v>643</v>
      </c>
      <c r="J44" s="37">
        <v>1</v>
      </c>
      <c r="K44" s="3"/>
      <c r="L44" s="5" t="s">
        <v>644</v>
      </c>
      <c r="M44" s="37">
        <v>1</v>
      </c>
      <c r="N44" s="37">
        <v>3</v>
      </c>
      <c r="O44" s="54">
        <v>0.06</v>
      </c>
    </row>
    <row r="45" spans="1:15" ht="28.5" x14ac:dyDescent="0.25">
      <c r="A45" s="51" t="s">
        <v>645</v>
      </c>
      <c r="B45" s="3"/>
      <c r="C45" s="53"/>
      <c r="D45" s="14"/>
      <c r="E45" s="3"/>
      <c r="F45" s="3"/>
      <c r="G45" s="14"/>
      <c r="H45" s="3"/>
      <c r="I45" s="3"/>
      <c r="J45" s="14"/>
      <c r="K45" s="3"/>
      <c r="L45" s="5"/>
      <c r="M45" s="14"/>
      <c r="N45" s="14"/>
      <c r="O45" s="14"/>
    </row>
    <row r="46" spans="1:15" x14ac:dyDescent="0.25">
      <c r="A46" s="53" t="s">
        <v>570</v>
      </c>
      <c r="B46" s="3"/>
      <c r="C46" s="53"/>
      <c r="D46" s="14"/>
      <c r="E46" s="3"/>
      <c r="F46" s="3" t="s">
        <v>646</v>
      </c>
      <c r="G46" s="37">
        <v>1</v>
      </c>
      <c r="H46" s="3"/>
      <c r="I46" s="3"/>
      <c r="J46" s="14"/>
      <c r="K46" s="3"/>
      <c r="L46" s="5" t="s">
        <v>647</v>
      </c>
      <c r="M46" s="37">
        <v>1</v>
      </c>
      <c r="N46" s="37">
        <v>2</v>
      </c>
      <c r="O46" s="54">
        <v>0.06</v>
      </c>
    </row>
    <row r="47" spans="1:15" x14ac:dyDescent="0.25">
      <c r="A47" s="53" t="s">
        <v>574</v>
      </c>
      <c r="B47" s="3"/>
      <c r="C47" s="53"/>
      <c r="D47" s="14"/>
      <c r="E47" s="3"/>
      <c r="F47" s="3" t="s">
        <v>648</v>
      </c>
      <c r="G47" s="37">
        <v>1</v>
      </c>
      <c r="H47" s="3"/>
      <c r="I47" s="3"/>
      <c r="J47" s="14"/>
      <c r="K47" s="3"/>
      <c r="L47" s="5" t="s">
        <v>649</v>
      </c>
      <c r="M47" s="37">
        <v>1</v>
      </c>
      <c r="N47" s="37">
        <v>2</v>
      </c>
      <c r="O47" s="54">
        <v>0.06</v>
      </c>
    </row>
    <row r="48" spans="1:15" x14ac:dyDescent="0.25">
      <c r="A48" s="53" t="s">
        <v>577</v>
      </c>
      <c r="B48" s="3"/>
      <c r="C48" s="53"/>
      <c r="D48" s="14"/>
      <c r="E48" s="3"/>
      <c r="F48" s="3" t="s">
        <v>650</v>
      </c>
      <c r="G48" s="37">
        <v>1</v>
      </c>
      <c r="H48" s="3"/>
      <c r="I48" s="3"/>
      <c r="J48" s="14"/>
      <c r="K48" s="3"/>
      <c r="L48" s="5" t="s">
        <v>651</v>
      </c>
      <c r="M48" s="37">
        <v>1</v>
      </c>
      <c r="N48" s="37">
        <v>2</v>
      </c>
      <c r="O48" s="54">
        <v>0.06</v>
      </c>
    </row>
    <row r="49" spans="1:15" x14ac:dyDescent="0.25">
      <c r="A49" s="53" t="s">
        <v>580</v>
      </c>
      <c r="B49" s="3"/>
      <c r="C49" s="53"/>
      <c r="D49" s="14"/>
      <c r="E49" s="3"/>
      <c r="F49" s="3" t="s">
        <v>652</v>
      </c>
      <c r="G49" s="37">
        <v>1</v>
      </c>
      <c r="H49" s="3"/>
      <c r="I49" s="3"/>
      <c r="J49" s="14"/>
      <c r="K49" s="3"/>
      <c r="L49" s="5" t="s">
        <v>653</v>
      </c>
      <c r="M49" s="37">
        <v>1</v>
      </c>
      <c r="N49" s="37">
        <v>2</v>
      </c>
      <c r="O49" s="54">
        <v>0.06</v>
      </c>
    </row>
    <row r="50" spans="1:15" x14ac:dyDescent="0.25">
      <c r="A50" s="53" t="s">
        <v>583</v>
      </c>
      <c r="B50" s="3"/>
      <c r="C50" s="53"/>
      <c r="D50" s="14"/>
      <c r="E50" s="3"/>
      <c r="F50" s="3" t="s">
        <v>654</v>
      </c>
      <c r="G50" s="37">
        <v>1</v>
      </c>
      <c r="H50" s="3"/>
      <c r="I50" s="3"/>
      <c r="J50" s="14"/>
      <c r="K50" s="3"/>
      <c r="L50" s="5" t="s">
        <v>655</v>
      </c>
      <c r="M50" s="37">
        <v>1</v>
      </c>
      <c r="N50" s="37">
        <v>2</v>
      </c>
      <c r="O50" s="54">
        <v>0.06</v>
      </c>
    </row>
    <row r="51" spans="1:15" x14ac:dyDescent="0.25">
      <c r="A51" s="53" t="s">
        <v>586</v>
      </c>
      <c r="B51" s="3"/>
      <c r="C51" s="53"/>
      <c r="D51" s="14"/>
      <c r="E51" s="3"/>
      <c r="F51" s="3" t="s">
        <v>656</v>
      </c>
      <c r="G51" s="37">
        <v>1</v>
      </c>
      <c r="H51" s="3"/>
      <c r="I51" s="3"/>
      <c r="J51" s="14"/>
      <c r="K51" s="3"/>
      <c r="L51" s="5" t="s">
        <v>657</v>
      </c>
      <c r="M51" s="37">
        <v>1</v>
      </c>
      <c r="N51" s="37">
        <v>2</v>
      </c>
      <c r="O51" s="54">
        <v>0.06</v>
      </c>
    </row>
    <row r="52" spans="1:15" x14ac:dyDescent="0.25">
      <c r="A52" s="53" t="s">
        <v>589</v>
      </c>
      <c r="B52" s="3"/>
      <c r="C52" s="53"/>
      <c r="D52" s="14"/>
      <c r="E52" s="3"/>
      <c r="F52" s="3" t="s">
        <v>658</v>
      </c>
      <c r="G52" s="37">
        <v>1</v>
      </c>
      <c r="H52" s="3"/>
      <c r="I52" s="3"/>
      <c r="J52" s="14"/>
      <c r="K52" s="3"/>
      <c r="L52" s="5" t="s">
        <v>659</v>
      </c>
      <c r="M52" s="37">
        <v>1</v>
      </c>
      <c r="N52" s="37">
        <v>2</v>
      </c>
      <c r="O52" s="54">
        <v>0.06</v>
      </c>
    </row>
    <row r="53" spans="1:15" x14ac:dyDescent="0.25">
      <c r="A53" s="53" t="s">
        <v>592</v>
      </c>
      <c r="B53" s="3"/>
      <c r="C53" s="53"/>
      <c r="D53" s="14"/>
      <c r="E53" s="3"/>
      <c r="F53" s="3" t="s">
        <v>660</v>
      </c>
      <c r="G53" s="37">
        <v>1</v>
      </c>
      <c r="H53" s="3"/>
      <c r="I53" s="3"/>
      <c r="J53" s="14"/>
      <c r="K53" s="3"/>
      <c r="L53" s="5" t="s">
        <v>661</v>
      </c>
      <c r="M53" s="37">
        <v>1</v>
      </c>
      <c r="N53" s="37">
        <v>2</v>
      </c>
      <c r="O53" s="54">
        <v>0.06</v>
      </c>
    </row>
    <row r="54" spans="1:15" ht="28.5" x14ac:dyDescent="0.25">
      <c r="A54" s="51" t="s">
        <v>333</v>
      </c>
      <c r="B54" s="3"/>
      <c r="C54" s="53"/>
      <c r="D54" s="14"/>
      <c r="E54" s="3"/>
      <c r="F54" s="3"/>
      <c r="G54" s="14"/>
      <c r="H54" s="3"/>
      <c r="I54" s="3"/>
      <c r="J54" s="14"/>
      <c r="K54" s="3"/>
      <c r="L54" s="5"/>
      <c r="M54" s="14"/>
      <c r="N54" s="14"/>
      <c r="O54" s="14"/>
    </row>
    <row r="55" spans="1:15" x14ac:dyDescent="0.25">
      <c r="A55" s="53" t="s">
        <v>570</v>
      </c>
      <c r="B55" s="3"/>
      <c r="C55" s="53"/>
      <c r="D55" s="14"/>
      <c r="E55" s="3"/>
      <c r="F55" s="3"/>
      <c r="G55" s="14"/>
      <c r="H55" s="3"/>
      <c r="I55" s="3"/>
      <c r="J55" s="14"/>
      <c r="K55" s="3"/>
      <c r="L55" s="5"/>
      <c r="M55" s="14"/>
      <c r="N55" s="14"/>
      <c r="O55" s="14"/>
    </row>
    <row r="56" spans="1:15" x14ac:dyDescent="0.25">
      <c r="A56" s="53" t="s">
        <v>574</v>
      </c>
      <c r="B56" s="3"/>
      <c r="C56" s="53"/>
      <c r="D56" s="14"/>
      <c r="E56" s="3"/>
      <c r="F56" s="3"/>
      <c r="G56" s="14"/>
      <c r="H56" s="3"/>
      <c r="I56" s="3"/>
      <c r="J56" s="14"/>
      <c r="K56" s="3"/>
      <c r="L56" s="5"/>
      <c r="M56" s="14"/>
      <c r="N56" s="14"/>
      <c r="O56" s="14"/>
    </row>
    <row r="57" spans="1:15" x14ac:dyDescent="0.25">
      <c r="A57" s="53" t="s">
        <v>577</v>
      </c>
      <c r="B57" s="3"/>
      <c r="C57" s="53"/>
      <c r="D57" s="14"/>
      <c r="E57" s="3"/>
      <c r="F57" s="3"/>
      <c r="G57" s="14"/>
      <c r="H57" s="3"/>
      <c r="I57" s="3"/>
      <c r="J57" s="14"/>
      <c r="K57" s="3"/>
      <c r="L57" s="5"/>
      <c r="M57" s="14"/>
      <c r="N57" s="14"/>
      <c r="O57" s="14"/>
    </row>
    <row r="58" spans="1:15" x14ac:dyDescent="0.25">
      <c r="A58" s="53" t="s">
        <v>580</v>
      </c>
      <c r="B58" s="3"/>
      <c r="C58" s="53"/>
      <c r="D58" s="14"/>
      <c r="E58" s="3"/>
      <c r="F58" s="3"/>
      <c r="G58" s="14"/>
      <c r="H58" s="3"/>
      <c r="I58" s="3"/>
      <c r="J58" s="14"/>
      <c r="K58" s="3"/>
      <c r="L58" s="5"/>
      <c r="M58" s="14"/>
      <c r="N58" s="14"/>
      <c r="O58" s="14"/>
    </row>
    <row r="59" spans="1:15" x14ac:dyDescent="0.25">
      <c r="A59" s="53" t="s">
        <v>583</v>
      </c>
      <c r="B59" s="3"/>
      <c r="C59" s="53"/>
      <c r="D59" s="14"/>
      <c r="E59" s="3"/>
      <c r="F59" s="3"/>
      <c r="G59" s="14"/>
      <c r="H59" s="3"/>
      <c r="I59" s="3"/>
      <c r="J59" s="14"/>
      <c r="K59" s="3"/>
      <c r="L59" s="5"/>
      <c r="M59" s="14"/>
      <c r="N59" s="14"/>
      <c r="O59" s="14"/>
    </row>
    <row r="60" spans="1:15" x14ac:dyDescent="0.25">
      <c r="A60" s="53" t="s">
        <v>586</v>
      </c>
      <c r="B60" s="3"/>
      <c r="C60" s="53"/>
      <c r="D60" s="14"/>
      <c r="E60" s="3"/>
      <c r="F60" s="3"/>
      <c r="G60" s="14"/>
      <c r="H60" s="3"/>
      <c r="I60" s="3"/>
      <c r="J60" s="14"/>
      <c r="K60" s="3"/>
      <c r="L60" s="5"/>
      <c r="M60" s="14"/>
      <c r="N60" s="14"/>
      <c r="O60" s="14"/>
    </row>
    <row r="61" spans="1:15" x14ac:dyDescent="0.25">
      <c r="A61" s="53" t="s">
        <v>589</v>
      </c>
      <c r="B61" s="3"/>
      <c r="C61" s="53"/>
      <c r="D61" s="14"/>
      <c r="E61" s="3"/>
      <c r="F61" s="3"/>
      <c r="G61" s="14"/>
      <c r="H61" s="3"/>
      <c r="I61" s="3"/>
      <c r="J61" s="14"/>
      <c r="K61" s="3"/>
      <c r="L61" s="5"/>
      <c r="M61" s="14"/>
      <c r="N61" s="14"/>
      <c r="O61" s="14"/>
    </row>
    <row r="62" spans="1:15" x14ac:dyDescent="0.25">
      <c r="A62" s="53" t="s">
        <v>592</v>
      </c>
      <c r="B62" s="3"/>
      <c r="C62" s="53"/>
      <c r="D62" s="14"/>
      <c r="E62" s="3"/>
      <c r="F62" s="3"/>
      <c r="G62" s="14"/>
      <c r="H62" s="3"/>
      <c r="I62" s="3"/>
      <c r="J62" s="14"/>
      <c r="K62" s="3"/>
      <c r="L62" s="5"/>
      <c r="M62" s="14"/>
      <c r="N62" s="14"/>
      <c r="O62" s="14"/>
    </row>
    <row r="63" spans="1:15" ht="85.5" x14ac:dyDescent="0.25">
      <c r="A63" s="51" t="s">
        <v>526</v>
      </c>
      <c r="B63" s="3"/>
      <c r="C63" s="53"/>
      <c r="D63" s="14"/>
      <c r="E63" s="3"/>
      <c r="F63" s="3"/>
      <c r="G63" s="14"/>
      <c r="H63" s="3"/>
      <c r="I63" s="3"/>
      <c r="J63" s="14"/>
      <c r="K63" s="3"/>
      <c r="L63" s="5"/>
      <c r="M63" s="14"/>
      <c r="N63" s="14"/>
      <c r="O63" s="14"/>
    </row>
    <row r="64" spans="1:15" x14ac:dyDescent="0.25">
      <c r="A64" s="53" t="s">
        <v>570</v>
      </c>
      <c r="B64" s="100" t="s">
        <v>662</v>
      </c>
      <c r="C64" s="53"/>
      <c r="D64" s="37">
        <v>1</v>
      </c>
      <c r="E64" s="67"/>
      <c r="F64" s="53"/>
      <c r="G64" s="14"/>
      <c r="H64" s="3"/>
      <c r="I64" s="3"/>
      <c r="J64" s="14"/>
      <c r="K64" s="3"/>
      <c r="L64" s="5"/>
      <c r="M64" s="14"/>
      <c r="N64" s="37">
        <v>1</v>
      </c>
      <c r="O64" s="54">
        <v>0.03</v>
      </c>
    </row>
    <row r="65" spans="1:15" x14ac:dyDescent="0.25">
      <c r="A65" s="53" t="s">
        <v>574</v>
      </c>
      <c r="B65" s="101"/>
      <c r="C65" s="53"/>
      <c r="D65" s="37">
        <v>1</v>
      </c>
      <c r="E65" s="67"/>
      <c r="F65" s="53"/>
      <c r="G65" s="14"/>
      <c r="H65" s="3"/>
      <c r="I65" s="3"/>
      <c r="J65" s="14"/>
      <c r="K65" s="3"/>
      <c r="L65" s="5"/>
      <c r="M65" s="14"/>
      <c r="N65" s="37">
        <v>1</v>
      </c>
      <c r="O65" s="54">
        <v>0.03</v>
      </c>
    </row>
    <row r="66" spans="1:15" x14ac:dyDescent="0.25">
      <c r="A66" s="53" t="s">
        <v>577</v>
      </c>
      <c r="B66" s="101"/>
      <c r="C66" s="53"/>
      <c r="D66" s="37">
        <v>1</v>
      </c>
      <c r="E66" s="67"/>
      <c r="F66" s="53"/>
      <c r="G66" s="14"/>
      <c r="H66" s="3"/>
      <c r="I66" s="3"/>
      <c r="J66" s="14"/>
      <c r="K66" s="3"/>
      <c r="L66" s="5"/>
      <c r="M66" s="14"/>
      <c r="N66" s="37">
        <v>1</v>
      </c>
      <c r="O66" s="54">
        <v>0.03</v>
      </c>
    </row>
    <row r="67" spans="1:15" x14ac:dyDescent="0.25">
      <c r="A67" s="53" t="s">
        <v>580</v>
      </c>
      <c r="B67" s="101"/>
      <c r="C67" s="53"/>
      <c r="D67" s="37">
        <v>1</v>
      </c>
      <c r="E67" s="67"/>
      <c r="F67" s="53"/>
      <c r="G67" s="14"/>
      <c r="H67" s="3"/>
      <c r="I67" s="3"/>
      <c r="J67" s="14"/>
      <c r="K67" s="3"/>
      <c r="L67" s="5"/>
      <c r="M67" s="14"/>
      <c r="N67" s="37">
        <v>1</v>
      </c>
      <c r="O67" s="54">
        <v>0.03</v>
      </c>
    </row>
    <row r="68" spans="1:15" x14ac:dyDescent="0.25">
      <c r="A68" s="53" t="s">
        <v>583</v>
      </c>
      <c r="B68" s="101"/>
      <c r="C68" s="53"/>
      <c r="D68" s="37">
        <v>1</v>
      </c>
      <c r="E68" s="67"/>
      <c r="F68" s="53"/>
      <c r="G68" s="14"/>
      <c r="H68" s="3"/>
      <c r="I68" s="3"/>
      <c r="J68" s="14"/>
      <c r="K68" s="3"/>
      <c r="L68" s="5"/>
      <c r="M68" s="14"/>
      <c r="N68" s="37">
        <v>1</v>
      </c>
      <c r="O68" s="54">
        <v>0.03</v>
      </c>
    </row>
    <row r="69" spans="1:15" x14ac:dyDescent="0.25">
      <c r="A69" s="53" t="s">
        <v>586</v>
      </c>
      <c r="B69" s="101"/>
      <c r="C69" s="53"/>
      <c r="D69" s="37">
        <v>1</v>
      </c>
      <c r="E69" s="67"/>
      <c r="F69" s="53"/>
      <c r="G69" s="14"/>
      <c r="H69" s="3"/>
      <c r="I69" s="3"/>
      <c r="J69" s="14"/>
      <c r="K69" s="3"/>
      <c r="L69" s="5"/>
      <c r="M69" s="14"/>
      <c r="N69" s="37">
        <v>1</v>
      </c>
      <c r="O69" s="54">
        <v>0.03</v>
      </c>
    </row>
    <row r="70" spans="1:15" x14ac:dyDescent="0.25">
      <c r="A70" s="53" t="s">
        <v>589</v>
      </c>
      <c r="B70" s="101"/>
      <c r="C70" s="53"/>
      <c r="D70" s="37">
        <v>1</v>
      </c>
      <c r="E70" s="67"/>
      <c r="F70" s="53"/>
      <c r="G70" s="14"/>
      <c r="H70" s="3"/>
      <c r="I70" s="3"/>
      <c r="J70" s="14"/>
      <c r="K70" s="3"/>
      <c r="L70" s="5"/>
      <c r="M70" s="14"/>
      <c r="N70" s="37">
        <v>1</v>
      </c>
      <c r="O70" s="54">
        <v>0.03</v>
      </c>
    </row>
    <row r="71" spans="1:15" x14ac:dyDescent="0.25">
      <c r="A71" s="53" t="s">
        <v>592</v>
      </c>
      <c r="B71" s="102"/>
      <c r="C71" s="53"/>
      <c r="D71" s="37">
        <v>1</v>
      </c>
      <c r="E71" s="67"/>
      <c r="F71" s="53"/>
      <c r="G71" s="14"/>
      <c r="H71" s="3"/>
      <c r="I71" s="3"/>
      <c r="J71" s="14"/>
      <c r="K71" s="3"/>
      <c r="L71" s="5"/>
      <c r="M71" s="14"/>
      <c r="N71" s="37">
        <v>1</v>
      </c>
      <c r="O71" s="54">
        <v>0.03</v>
      </c>
    </row>
    <row r="72" spans="1:15" ht="42.75" x14ac:dyDescent="0.25">
      <c r="A72" s="51" t="s">
        <v>312</v>
      </c>
      <c r="B72" s="3"/>
      <c r="C72" s="53"/>
      <c r="D72" s="14"/>
      <c r="E72" s="3"/>
      <c r="F72" s="3"/>
      <c r="G72" s="14"/>
      <c r="H72" s="3"/>
      <c r="I72" s="3"/>
      <c r="J72" s="14"/>
      <c r="K72" s="3"/>
      <c r="L72" s="5"/>
      <c r="M72" s="14"/>
      <c r="N72" s="14"/>
      <c r="O72" s="14"/>
    </row>
    <row r="73" spans="1:15" x14ac:dyDescent="0.25">
      <c r="A73" s="53" t="s">
        <v>570</v>
      </c>
      <c r="B73" s="100" t="s">
        <v>662</v>
      </c>
      <c r="C73" s="53"/>
      <c r="D73" s="37">
        <v>1</v>
      </c>
      <c r="E73" s="67"/>
      <c r="F73" s="53"/>
      <c r="G73" s="14"/>
      <c r="H73" s="3"/>
      <c r="I73" s="3"/>
      <c r="J73" s="14"/>
      <c r="K73" s="3"/>
      <c r="L73" s="5"/>
      <c r="M73" s="14"/>
      <c r="N73" s="37">
        <v>1</v>
      </c>
      <c r="O73" s="54">
        <v>0.06</v>
      </c>
    </row>
    <row r="74" spans="1:15" x14ac:dyDescent="0.25">
      <c r="A74" s="53" t="s">
        <v>574</v>
      </c>
      <c r="B74" s="101"/>
      <c r="C74" s="53"/>
      <c r="D74" s="37">
        <v>1</v>
      </c>
      <c r="E74" s="67"/>
      <c r="F74" s="53"/>
      <c r="G74" s="14"/>
      <c r="H74" s="3"/>
      <c r="I74" s="3"/>
      <c r="J74" s="14"/>
      <c r="K74" s="3"/>
      <c r="L74" s="5"/>
      <c r="M74" s="14"/>
      <c r="N74" s="37">
        <v>1</v>
      </c>
      <c r="O74" s="54">
        <v>0.06</v>
      </c>
    </row>
    <row r="75" spans="1:15" x14ac:dyDescent="0.25">
      <c r="A75" s="53" t="s">
        <v>577</v>
      </c>
      <c r="B75" s="101"/>
      <c r="C75" s="53"/>
      <c r="D75" s="37">
        <v>1</v>
      </c>
      <c r="E75" s="67"/>
      <c r="F75" s="53"/>
      <c r="G75" s="14"/>
      <c r="H75" s="3"/>
      <c r="I75" s="3"/>
      <c r="J75" s="14"/>
      <c r="K75" s="3"/>
      <c r="L75" s="5"/>
      <c r="M75" s="14"/>
      <c r="N75" s="37">
        <v>1</v>
      </c>
      <c r="O75" s="54">
        <v>0.06</v>
      </c>
    </row>
    <row r="76" spans="1:15" x14ac:dyDescent="0.25">
      <c r="A76" s="53" t="s">
        <v>580</v>
      </c>
      <c r="B76" s="101"/>
      <c r="C76" s="53"/>
      <c r="D76" s="37">
        <v>1</v>
      </c>
      <c r="E76" s="67"/>
      <c r="F76" s="53"/>
      <c r="G76" s="14"/>
      <c r="H76" s="3"/>
      <c r="I76" s="3"/>
      <c r="J76" s="14"/>
      <c r="K76" s="3"/>
      <c r="L76" s="5"/>
      <c r="M76" s="14"/>
      <c r="N76" s="37">
        <v>1</v>
      </c>
      <c r="O76" s="54">
        <v>0.06</v>
      </c>
    </row>
    <row r="77" spans="1:15" x14ac:dyDescent="0.25">
      <c r="A77" s="53" t="s">
        <v>583</v>
      </c>
      <c r="B77" s="101"/>
      <c r="C77" s="53"/>
      <c r="D77" s="37">
        <v>1</v>
      </c>
      <c r="E77" s="67"/>
      <c r="F77" s="53"/>
      <c r="G77" s="14"/>
      <c r="H77" s="3"/>
      <c r="I77" s="3"/>
      <c r="J77" s="14"/>
      <c r="K77" s="3"/>
      <c r="L77" s="5"/>
      <c r="M77" s="14"/>
      <c r="N77" s="37">
        <v>1</v>
      </c>
      <c r="O77" s="54">
        <v>0.06</v>
      </c>
    </row>
    <row r="78" spans="1:15" x14ac:dyDescent="0.25">
      <c r="A78" s="53" t="s">
        <v>586</v>
      </c>
      <c r="B78" s="101"/>
      <c r="C78" s="53"/>
      <c r="D78" s="37">
        <v>1</v>
      </c>
      <c r="E78" s="67"/>
      <c r="F78" s="53"/>
      <c r="G78" s="14"/>
      <c r="H78" s="3"/>
      <c r="I78" s="3"/>
      <c r="J78" s="14"/>
      <c r="K78" s="3"/>
      <c r="L78" s="5"/>
      <c r="M78" s="14"/>
      <c r="N78" s="37">
        <v>1</v>
      </c>
      <c r="O78" s="54">
        <v>0.06</v>
      </c>
    </row>
    <row r="79" spans="1:15" x14ac:dyDescent="0.25">
      <c r="A79" s="53" t="s">
        <v>589</v>
      </c>
      <c r="B79" s="101"/>
      <c r="C79" s="53"/>
      <c r="D79" s="37">
        <v>1</v>
      </c>
      <c r="E79" s="67"/>
      <c r="F79" s="53"/>
      <c r="G79" s="14"/>
      <c r="H79" s="3"/>
      <c r="I79" s="3"/>
      <c r="J79" s="14"/>
      <c r="K79" s="3"/>
      <c r="L79" s="5"/>
      <c r="M79" s="14"/>
      <c r="N79" s="37">
        <v>1</v>
      </c>
      <c r="O79" s="54">
        <v>0.06</v>
      </c>
    </row>
    <row r="80" spans="1:15" x14ac:dyDescent="0.25">
      <c r="A80" s="53" t="s">
        <v>592</v>
      </c>
      <c r="B80" s="102"/>
      <c r="C80" s="53"/>
      <c r="D80" s="37">
        <v>1</v>
      </c>
      <c r="E80" s="60"/>
      <c r="F80" s="53"/>
      <c r="G80" s="14"/>
      <c r="H80" s="3"/>
      <c r="I80" s="3"/>
      <c r="J80" s="14"/>
      <c r="K80" s="3"/>
      <c r="L80" s="5"/>
      <c r="M80" s="14"/>
      <c r="N80" s="37">
        <v>1</v>
      </c>
      <c r="O80" s="54">
        <v>0.06</v>
      </c>
    </row>
    <row r="81" spans="1:15" ht="28.5" x14ac:dyDescent="0.25">
      <c r="A81" s="51" t="s">
        <v>308</v>
      </c>
      <c r="B81" s="3"/>
      <c r="C81" s="53"/>
      <c r="D81" s="14"/>
      <c r="E81" s="3"/>
      <c r="F81" s="3"/>
      <c r="G81" s="14"/>
      <c r="H81" s="3"/>
      <c r="I81" s="3"/>
      <c r="J81" s="14"/>
      <c r="K81" s="3"/>
      <c r="L81" s="5"/>
      <c r="M81" s="14"/>
      <c r="N81" s="14"/>
      <c r="O81" s="14"/>
    </row>
    <row r="82" spans="1:15" x14ac:dyDescent="0.25">
      <c r="A82" s="53" t="s">
        <v>570</v>
      </c>
      <c r="B82" s="100" t="s">
        <v>662</v>
      </c>
      <c r="C82" s="53"/>
      <c r="D82" s="37">
        <v>1</v>
      </c>
      <c r="E82" s="67"/>
      <c r="F82" s="53"/>
      <c r="G82" s="14"/>
      <c r="H82" s="3"/>
      <c r="I82" s="3" t="s">
        <v>663</v>
      </c>
      <c r="J82" s="37">
        <v>1</v>
      </c>
      <c r="K82" s="3"/>
      <c r="L82" s="5"/>
      <c r="M82" s="14"/>
      <c r="N82" s="37">
        <v>2</v>
      </c>
      <c r="O82" s="54">
        <v>0.06</v>
      </c>
    </row>
    <row r="83" spans="1:15" x14ac:dyDescent="0.25">
      <c r="A83" s="53" t="s">
        <v>574</v>
      </c>
      <c r="B83" s="101"/>
      <c r="C83" s="53"/>
      <c r="D83" s="37">
        <v>1</v>
      </c>
      <c r="E83" s="67"/>
      <c r="F83" s="53"/>
      <c r="G83" s="14"/>
      <c r="H83" s="3"/>
      <c r="I83" s="3" t="s">
        <v>664</v>
      </c>
      <c r="J83" s="37">
        <v>1</v>
      </c>
      <c r="K83" s="3"/>
      <c r="L83" s="5"/>
      <c r="M83" s="14"/>
      <c r="N83" s="37">
        <v>2</v>
      </c>
      <c r="O83" s="54">
        <v>0.06</v>
      </c>
    </row>
    <row r="84" spans="1:15" x14ac:dyDescent="0.25">
      <c r="A84" s="53" t="s">
        <v>577</v>
      </c>
      <c r="B84" s="101"/>
      <c r="C84" s="53"/>
      <c r="D84" s="37">
        <v>1</v>
      </c>
      <c r="E84" s="67"/>
      <c r="F84" s="53"/>
      <c r="G84" s="14"/>
      <c r="H84" s="3"/>
      <c r="I84" s="3" t="s">
        <v>665</v>
      </c>
      <c r="J84" s="37">
        <v>1</v>
      </c>
      <c r="K84" s="3"/>
      <c r="L84" s="5"/>
      <c r="M84" s="14"/>
      <c r="N84" s="37">
        <v>2</v>
      </c>
      <c r="O84" s="54">
        <v>0.06</v>
      </c>
    </row>
    <row r="85" spans="1:15" x14ac:dyDescent="0.25">
      <c r="A85" s="53" t="s">
        <v>580</v>
      </c>
      <c r="B85" s="101"/>
      <c r="C85" s="53"/>
      <c r="D85" s="37">
        <v>1</v>
      </c>
      <c r="E85" s="67"/>
      <c r="F85" s="53"/>
      <c r="G85" s="14"/>
      <c r="H85" s="3"/>
      <c r="I85" s="3" t="s">
        <v>666</v>
      </c>
      <c r="J85" s="37">
        <v>1</v>
      </c>
      <c r="K85" s="3"/>
      <c r="L85" s="5"/>
      <c r="M85" s="14"/>
      <c r="N85" s="37">
        <v>2</v>
      </c>
      <c r="O85" s="54">
        <v>0.06</v>
      </c>
    </row>
    <row r="86" spans="1:15" x14ac:dyDescent="0.25">
      <c r="A86" s="53" t="s">
        <v>583</v>
      </c>
      <c r="B86" s="101"/>
      <c r="C86" s="53"/>
      <c r="D86" s="37">
        <v>1</v>
      </c>
      <c r="E86" s="67"/>
      <c r="F86" s="53"/>
      <c r="G86" s="14"/>
      <c r="H86" s="3"/>
      <c r="I86" s="3" t="s">
        <v>667</v>
      </c>
      <c r="J86" s="37">
        <v>1</v>
      </c>
      <c r="K86" s="3"/>
      <c r="L86" s="5"/>
      <c r="M86" s="14"/>
      <c r="N86" s="37">
        <v>2</v>
      </c>
      <c r="O86" s="54">
        <v>0.06</v>
      </c>
    </row>
    <row r="87" spans="1:15" x14ac:dyDescent="0.25">
      <c r="A87" s="53" t="s">
        <v>586</v>
      </c>
      <c r="B87" s="101"/>
      <c r="C87" s="53"/>
      <c r="D87" s="37">
        <v>1</v>
      </c>
      <c r="E87" s="67"/>
      <c r="F87" s="53"/>
      <c r="G87" s="14"/>
      <c r="H87" s="3"/>
      <c r="I87" s="3" t="s">
        <v>668</v>
      </c>
      <c r="J87" s="37">
        <v>1</v>
      </c>
      <c r="K87" s="3"/>
      <c r="L87" s="5"/>
      <c r="M87" s="14"/>
      <c r="N87" s="37">
        <v>2</v>
      </c>
      <c r="O87" s="54">
        <v>0.06</v>
      </c>
    </row>
    <row r="88" spans="1:15" x14ac:dyDescent="0.25">
      <c r="A88" s="53" t="s">
        <v>589</v>
      </c>
      <c r="B88" s="101"/>
      <c r="C88" s="53"/>
      <c r="D88" s="37">
        <v>1</v>
      </c>
      <c r="E88" s="67"/>
      <c r="F88" s="53"/>
      <c r="G88" s="14"/>
      <c r="H88" s="3"/>
      <c r="I88" s="56" t="s">
        <v>669</v>
      </c>
      <c r="J88" s="37">
        <v>1</v>
      </c>
      <c r="K88" s="3"/>
      <c r="L88" s="5"/>
      <c r="M88" s="14"/>
      <c r="N88" s="37">
        <v>2</v>
      </c>
      <c r="O88" s="54">
        <v>0.06</v>
      </c>
    </row>
    <row r="89" spans="1:15" x14ac:dyDescent="0.25">
      <c r="A89" s="53" t="s">
        <v>592</v>
      </c>
      <c r="B89" s="102"/>
      <c r="C89" s="53"/>
      <c r="D89" s="37">
        <v>1</v>
      </c>
      <c r="E89" s="60"/>
      <c r="F89" s="53"/>
      <c r="G89" s="14"/>
      <c r="H89" s="3"/>
      <c r="I89" s="3" t="s">
        <v>670</v>
      </c>
      <c r="J89" s="37">
        <v>1</v>
      </c>
      <c r="K89" s="3"/>
      <c r="L89" s="5"/>
      <c r="M89" s="14"/>
      <c r="N89" s="37">
        <v>2</v>
      </c>
      <c r="O89" s="54">
        <v>0.06</v>
      </c>
    </row>
    <row r="90" spans="1:15" x14ac:dyDescent="0.25">
      <c r="A90" s="51" t="s">
        <v>334</v>
      </c>
      <c r="B90" s="3"/>
      <c r="C90" s="53"/>
      <c r="D90" s="14"/>
      <c r="E90" s="3"/>
      <c r="F90" s="3"/>
      <c r="G90" s="14"/>
      <c r="H90" s="3"/>
      <c r="I90" s="3"/>
      <c r="J90" s="14"/>
      <c r="K90" s="3"/>
      <c r="L90" s="5"/>
      <c r="M90" s="14"/>
      <c r="N90" s="14"/>
      <c r="O90" s="14"/>
    </row>
    <row r="91" spans="1:15" x14ac:dyDescent="0.25">
      <c r="A91" s="53" t="s">
        <v>570</v>
      </c>
      <c r="B91" s="3"/>
      <c r="C91" s="53"/>
      <c r="D91" s="14"/>
      <c r="E91" s="3"/>
      <c r="F91" s="3"/>
      <c r="G91" s="14"/>
      <c r="H91" s="3"/>
      <c r="I91" s="3"/>
      <c r="J91" s="14"/>
      <c r="K91" s="3"/>
      <c r="L91" s="5" t="s">
        <v>671</v>
      </c>
      <c r="M91" s="37">
        <v>1</v>
      </c>
      <c r="N91" s="37">
        <v>1</v>
      </c>
      <c r="O91" s="54">
        <v>0.06</v>
      </c>
    </row>
    <row r="92" spans="1:15" x14ac:dyDescent="0.25">
      <c r="A92" s="53" t="s">
        <v>574</v>
      </c>
      <c r="B92" s="3"/>
      <c r="C92" s="53"/>
      <c r="D92" s="14"/>
      <c r="E92" s="3"/>
      <c r="F92" s="3"/>
      <c r="G92" s="14"/>
      <c r="H92" s="3"/>
      <c r="I92" s="3"/>
      <c r="J92" s="14"/>
      <c r="K92" s="3"/>
      <c r="L92" s="5" t="s">
        <v>672</v>
      </c>
      <c r="M92" s="37">
        <v>1</v>
      </c>
      <c r="N92" s="37">
        <v>1</v>
      </c>
      <c r="O92" s="54">
        <v>0.06</v>
      </c>
    </row>
    <row r="93" spans="1:15" x14ac:dyDescent="0.25">
      <c r="A93" s="53" t="s">
        <v>577</v>
      </c>
      <c r="B93" s="3"/>
      <c r="C93" s="53"/>
      <c r="D93" s="14"/>
      <c r="E93" s="3"/>
      <c r="F93" s="3"/>
      <c r="G93" s="14"/>
      <c r="H93" s="3"/>
      <c r="I93" s="3" t="s">
        <v>673</v>
      </c>
      <c r="J93" s="37">
        <v>1</v>
      </c>
      <c r="K93" s="3"/>
      <c r="L93" s="5"/>
      <c r="M93" s="37"/>
      <c r="N93" s="37">
        <v>1</v>
      </c>
      <c r="O93" s="54">
        <v>0.06</v>
      </c>
    </row>
    <row r="94" spans="1:15" x14ac:dyDescent="0.25">
      <c r="A94" s="53" t="s">
        <v>580</v>
      </c>
      <c r="B94" s="3"/>
      <c r="C94" s="53"/>
      <c r="D94" s="14"/>
      <c r="E94" s="3"/>
      <c r="F94" s="3"/>
      <c r="G94" s="14"/>
      <c r="H94" s="3"/>
      <c r="I94" s="3" t="s">
        <v>674</v>
      </c>
      <c r="J94" s="37">
        <v>1</v>
      </c>
      <c r="K94" s="3"/>
      <c r="L94" s="5"/>
      <c r="M94" s="37"/>
      <c r="N94" s="37">
        <v>1</v>
      </c>
      <c r="O94" s="54">
        <v>0.06</v>
      </c>
    </row>
    <row r="95" spans="1:15" x14ac:dyDescent="0.25">
      <c r="A95" s="53" t="s">
        <v>583</v>
      </c>
      <c r="B95" s="3"/>
      <c r="C95" s="53"/>
      <c r="D95" s="14"/>
      <c r="E95" s="3"/>
      <c r="F95" s="3"/>
      <c r="G95" s="14"/>
      <c r="H95" s="3"/>
      <c r="I95" s="3" t="s">
        <v>675</v>
      </c>
      <c r="J95" s="37">
        <v>1</v>
      </c>
      <c r="K95" s="3"/>
      <c r="L95" s="5"/>
      <c r="M95" s="37"/>
      <c r="N95" s="37">
        <v>1</v>
      </c>
      <c r="O95" s="54">
        <v>0.06</v>
      </c>
    </row>
    <row r="96" spans="1:15" x14ac:dyDescent="0.25">
      <c r="A96" s="53" t="s">
        <v>586</v>
      </c>
      <c r="B96" s="3"/>
      <c r="C96" s="53"/>
      <c r="D96" s="14"/>
      <c r="E96" s="3"/>
      <c r="F96" s="3"/>
      <c r="G96" s="14"/>
      <c r="H96" s="3"/>
      <c r="I96" s="3" t="s">
        <v>676</v>
      </c>
      <c r="J96" s="37">
        <v>1</v>
      </c>
      <c r="K96" s="3"/>
      <c r="L96" s="5"/>
      <c r="M96" s="37"/>
      <c r="N96" s="37">
        <v>1</v>
      </c>
      <c r="O96" s="54">
        <v>0.06</v>
      </c>
    </row>
    <row r="97" spans="1:15" x14ac:dyDescent="0.25">
      <c r="A97" s="53" t="s">
        <v>589</v>
      </c>
      <c r="B97" s="3"/>
      <c r="C97" s="53"/>
      <c r="D97" s="14"/>
      <c r="E97" s="3"/>
      <c r="F97" s="3"/>
      <c r="G97" s="14"/>
      <c r="H97" s="3"/>
      <c r="I97" s="3"/>
      <c r="J97" s="37"/>
      <c r="K97" s="3"/>
      <c r="L97" s="5" t="s">
        <v>677</v>
      </c>
      <c r="M97" s="37">
        <v>1</v>
      </c>
      <c r="N97" s="37">
        <v>1</v>
      </c>
      <c r="O97" s="54">
        <v>0.06</v>
      </c>
    </row>
    <row r="98" spans="1:15" x14ac:dyDescent="0.25">
      <c r="A98" s="53" t="s">
        <v>592</v>
      </c>
      <c r="B98" s="3"/>
      <c r="C98" s="53"/>
      <c r="D98" s="14"/>
      <c r="E98" s="3"/>
      <c r="F98" s="3"/>
      <c r="G98" s="14"/>
      <c r="H98" s="3"/>
      <c r="I98" s="3" t="s">
        <v>678</v>
      </c>
      <c r="J98" s="37">
        <v>1</v>
      </c>
      <c r="K98" s="3"/>
      <c r="L98" s="5"/>
      <c r="M98" s="14"/>
      <c r="N98" s="37">
        <v>1</v>
      </c>
      <c r="O98" s="54">
        <v>0.06</v>
      </c>
    </row>
    <row r="99" spans="1:15" ht="28.5" x14ac:dyDescent="0.25">
      <c r="A99" s="51" t="s">
        <v>344</v>
      </c>
      <c r="B99" s="3"/>
      <c r="C99" s="53"/>
      <c r="D99" s="14"/>
      <c r="E99" s="3"/>
      <c r="F99" s="3"/>
      <c r="G99" s="14"/>
      <c r="H99" s="3"/>
      <c r="I99" s="3"/>
      <c r="J99" s="14"/>
      <c r="K99" s="3"/>
      <c r="L99" s="5"/>
      <c r="M99" s="14"/>
      <c r="N99" s="14"/>
      <c r="O99" s="14"/>
    </row>
    <row r="100" spans="1:15" x14ac:dyDescent="0.25">
      <c r="A100" s="53" t="s">
        <v>570</v>
      </c>
      <c r="B100" s="67"/>
      <c r="C100" s="53"/>
      <c r="D100" s="14"/>
      <c r="E100" s="100" t="s">
        <v>679</v>
      </c>
      <c r="F100" s="53"/>
      <c r="G100" s="37">
        <v>1</v>
      </c>
      <c r="H100" s="3"/>
      <c r="I100" s="3"/>
      <c r="J100" s="37"/>
      <c r="K100" s="3"/>
      <c r="L100" s="3" t="s">
        <v>680</v>
      </c>
      <c r="M100" s="37">
        <v>1</v>
      </c>
      <c r="N100" s="37">
        <v>2</v>
      </c>
      <c r="O100" s="54">
        <v>0.06</v>
      </c>
    </row>
    <row r="101" spans="1:15" x14ac:dyDescent="0.25">
      <c r="A101" s="53" t="s">
        <v>574</v>
      </c>
      <c r="B101" s="67"/>
      <c r="C101" s="53"/>
      <c r="D101" s="14"/>
      <c r="E101" s="101"/>
      <c r="F101" s="53"/>
      <c r="G101" s="37">
        <v>1</v>
      </c>
      <c r="H101" s="3"/>
      <c r="I101" s="3"/>
      <c r="J101" s="37"/>
      <c r="K101" s="3"/>
      <c r="L101" s="3" t="s">
        <v>681</v>
      </c>
      <c r="M101" s="37">
        <v>1</v>
      </c>
      <c r="N101" s="37">
        <v>2</v>
      </c>
      <c r="O101" s="54">
        <v>0.06</v>
      </c>
    </row>
    <row r="102" spans="1:15" x14ac:dyDescent="0.25">
      <c r="A102" s="53" t="s">
        <v>577</v>
      </c>
      <c r="B102" s="67"/>
      <c r="C102" s="53"/>
      <c r="D102" s="14"/>
      <c r="E102" s="101"/>
      <c r="F102" s="53"/>
      <c r="G102" s="37">
        <v>1</v>
      </c>
      <c r="H102" s="3"/>
      <c r="I102" s="56"/>
      <c r="J102" s="37"/>
      <c r="K102" s="3"/>
      <c r="L102" s="56" t="s">
        <v>682</v>
      </c>
      <c r="M102" s="37">
        <v>1</v>
      </c>
      <c r="N102" s="37">
        <v>2</v>
      </c>
      <c r="O102" s="54">
        <v>0.06</v>
      </c>
    </row>
    <row r="103" spans="1:15" x14ac:dyDescent="0.25">
      <c r="A103" s="53" t="s">
        <v>580</v>
      </c>
      <c r="B103" s="67"/>
      <c r="C103" s="53"/>
      <c r="D103" s="14"/>
      <c r="E103" s="101"/>
      <c r="F103" s="53"/>
      <c r="G103" s="37">
        <v>1</v>
      </c>
      <c r="H103" s="3"/>
      <c r="I103" s="3"/>
      <c r="J103" s="37"/>
      <c r="K103" s="3"/>
      <c r="L103" s="3" t="s">
        <v>683</v>
      </c>
      <c r="M103" s="37">
        <v>1</v>
      </c>
      <c r="N103" s="37">
        <v>2</v>
      </c>
      <c r="O103" s="54">
        <v>0.06</v>
      </c>
    </row>
    <row r="104" spans="1:15" x14ac:dyDescent="0.25">
      <c r="A104" s="53" t="s">
        <v>583</v>
      </c>
      <c r="B104" s="67"/>
      <c r="C104" s="53"/>
      <c r="D104" s="14"/>
      <c r="E104" s="101"/>
      <c r="F104" s="53"/>
      <c r="G104" s="37">
        <v>1</v>
      </c>
      <c r="H104" s="3"/>
      <c r="I104" s="3"/>
      <c r="J104" s="37"/>
      <c r="K104" s="3"/>
      <c r="L104" s="3" t="s">
        <v>684</v>
      </c>
      <c r="M104" s="37">
        <v>1</v>
      </c>
      <c r="N104" s="37">
        <v>2</v>
      </c>
      <c r="O104" s="54">
        <v>0.06</v>
      </c>
    </row>
    <row r="105" spans="1:15" x14ac:dyDescent="0.25">
      <c r="A105" s="53" t="s">
        <v>586</v>
      </c>
      <c r="B105" s="67"/>
      <c r="C105" s="53"/>
      <c r="D105" s="14"/>
      <c r="E105" s="101"/>
      <c r="F105" s="53"/>
      <c r="G105" s="37">
        <v>1</v>
      </c>
      <c r="H105" s="3"/>
      <c r="I105" s="3"/>
      <c r="J105" s="37"/>
      <c r="K105" s="3"/>
      <c r="L105" s="3" t="s">
        <v>685</v>
      </c>
      <c r="M105" s="37">
        <v>1</v>
      </c>
      <c r="N105" s="37">
        <v>2</v>
      </c>
      <c r="O105" s="54">
        <v>0.06</v>
      </c>
    </row>
    <row r="106" spans="1:15" x14ac:dyDescent="0.25">
      <c r="A106" s="53" t="s">
        <v>589</v>
      </c>
      <c r="B106" s="67"/>
      <c r="C106" s="53"/>
      <c r="D106" s="14"/>
      <c r="E106" s="101"/>
      <c r="F106" s="53"/>
      <c r="G106" s="37">
        <v>1</v>
      </c>
      <c r="H106" s="3"/>
      <c r="I106" s="3"/>
      <c r="J106" s="37"/>
      <c r="K106" s="3"/>
      <c r="L106" s="3" t="s">
        <v>686</v>
      </c>
      <c r="M106" s="37">
        <v>1</v>
      </c>
      <c r="N106" s="37">
        <v>2</v>
      </c>
      <c r="O106" s="54">
        <v>0.06</v>
      </c>
    </row>
    <row r="107" spans="1:15" x14ac:dyDescent="0.25">
      <c r="A107" s="53" t="s">
        <v>592</v>
      </c>
      <c r="B107" s="67"/>
      <c r="C107" s="53"/>
      <c r="D107" s="14"/>
      <c r="E107" s="102"/>
      <c r="F107" s="53"/>
      <c r="G107" s="37">
        <v>1</v>
      </c>
      <c r="H107" s="3"/>
      <c r="I107" s="3"/>
      <c r="J107" s="37"/>
      <c r="K107" s="3"/>
      <c r="L107" s="3" t="s">
        <v>687</v>
      </c>
      <c r="M107" s="37">
        <v>1</v>
      </c>
      <c r="N107" s="37">
        <v>2</v>
      </c>
      <c r="O107" s="54">
        <v>0.06</v>
      </c>
    </row>
    <row r="108" spans="1:15" x14ac:dyDescent="0.25">
      <c r="A108" s="51" t="s">
        <v>559</v>
      </c>
      <c r="B108" s="3"/>
      <c r="C108" s="53"/>
      <c r="D108" s="14"/>
      <c r="E108" s="3"/>
      <c r="F108" s="3"/>
      <c r="G108" s="14"/>
      <c r="H108" s="3"/>
      <c r="I108" s="3"/>
      <c r="J108" s="14"/>
      <c r="K108" s="3"/>
      <c r="L108" s="5"/>
      <c r="M108" s="14"/>
      <c r="N108" s="14"/>
      <c r="O108" s="14"/>
    </row>
    <row r="109" spans="1:15" x14ac:dyDescent="0.25">
      <c r="A109" s="51" t="s">
        <v>560</v>
      </c>
      <c r="B109" s="3"/>
      <c r="C109" s="53"/>
      <c r="D109" s="14"/>
      <c r="E109" s="3"/>
      <c r="F109" s="3"/>
      <c r="G109" s="14"/>
      <c r="H109" s="3"/>
      <c r="I109" s="3"/>
      <c r="J109" s="14"/>
      <c r="K109" s="3"/>
      <c r="L109" s="5"/>
      <c r="M109" s="14"/>
      <c r="N109" s="14"/>
      <c r="O109" s="14"/>
    </row>
    <row r="110" spans="1:15" ht="28.5" x14ac:dyDescent="0.25">
      <c r="A110" s="51" t="s">
        <v>561</v>
      </c>
      <c r="B110" s="3"/>
      <c r="C110" s="53"/>
      <c r="D110" s="14"/>
      <c r="E110" s="3"/>
      <c r="F110" s="3"/>
      <c r="G110" s="14"/>
      <c r="H110" s="3"/>
      <c r="I110" s="3"/>
      <c r="J110" s="14"/>
      <c r="K110" s="3"/>
      <c r="L110" s="5"/>
      <c r="M110" s="14"/>
      <c r="N110" s="14"/>
      <c r="O110" s="14"/>
    </row>
    <row r="111" spans="1:15" x14ac:dyDescent="0.25">
      <c r="A111" s="53" t="s">
        <v>570</v>
      </c>
      <c r="B111" s="3"/>
      <c r="C111" s="53"/>
      <c r="D111" s="14"/>
      <c r="E111" s="3"/>
      <c r="F111" s="3"/>
      <c r="G111" s="14"/>
      <c r="H111" s="3"/>
      <c r="I111" s="3"/>
      <c r="J111" s="14"/>
      <c r="K111" s="3"/>
      <c r="L111" s="5"/>
      <c r="M111" s="14"/>
      <c r="N111" s="14"/>
      <c r="O111" s="14"/>
    </row>
    <row r="112" spans="1:15" x14ac:dyDescent="0.25">
      <c r="A112" s="53" t="s">
        <v>574</v>
      </c>
      <c r="B112" s="3"/>
      <c r="C112" s="53"/>
      <c r="D112" s="14"/>
      <c r="E112" s="3"/>
      <c r="F112" s="3"/>
      <c r="G112" s="14"/>
      <c r="H112" s="3"/>
      <c r="I112" s="3"/>
      <c r="J112" s="14"/>
      <c r="K112" s="3"/>
      <c r="L112" s="5"/>
      <c r="M112" s="14"/>
      <c r="N112" s="14"/>
      <c r="O112" s="14"/>
    </row>
    <row r="113" spans="1:15" x14ac:dyDescent="0.25">
      <c r="A113" s="53" t="s">
        <v>577</v>
      </c>
      <c r="B113" s="3"/>
      <c r="C113" s="53"/>
      <c r="D113" s="14"/>
      <c r="E113" s="3"/>
      <c r="F113" s="3"/>
      <c r="G113" s="14"/>
      <c r="H113" s="3"/>
      <c r="I113" s="3"/>
      <c r="J113" s="14"/>
      <c r="K113" s="3"/>
      <c r="L113" s="5"/>
      <c r="M113" s="14"/>
      <c r="N113" s="14"/>
      <c r="O113" s="14"/>
    </row>
    <row r="114" spans="1:15" x14ac:dyDescent="0.25">
      <c r="A114" s="53" t="s">
        <v>580</v>
      </c>
      <c r="B114" s="3"/>
      <c r="C114" s="53"/>
      <c r="D114" s="14"/>
      <c r="E114" s="3"/>
      <c r="F114" s="3"/>
      <c r="G114" s="14"/>
      <c r="H114" s="3"/>
      <c r="I114" s="3"/>
      <c r="J114" s="14"/>
      <c r="K114" s="3"/>
      <c r="L114" s="5"/>
      <c r="M114" s="14"/>
      <c r="N114" s="14"/>
      <c r="O114" s="14"/>
    </row>
    <row r="115" spans="1:15" x14ac:dyDescent="0.25">
      <c r="A115" s="53" t="s">
        <v>583</v>
      </c>
      <c r="B115" s="3"/>
      <c r="C115" s="53"/>
      <c r="D115" s="14"/>
      <c r="E115" s="3"/>
      <c r="F115" s="3"/>
      <c r="G115" s="14"/>
      <c r="H115" s="3"/>
      <c r="I115" s="3"/>
      <c r="J115" s="14"/>
      <c r="K115" s="3"/>
      <c r="L115" s="5"/>
      <c r="M115" s="14"/>
      <c r="N115" s="14"/>
      <c r="O115" s="14"/>
    </row>
    <row r="116" spans="1:15" x14ac:dyDescent="0.25">
      <c r="A116" s="53" t="s">
        <v>586</v>
      </c>
      <c r="B116" s="3"/>
      <c r="C116" s="53"/>
      <c r="D116" s="14"/>
      <c r="E116" s="3"/>
      <c r="F116" s="3"/>
      <c r="G116" s="14"/>
      <c r="H116" s="3"/>
      <c r="I116" s="3"/>
      <c r="J116" s="14"/>
      <c r="K116" s="3"/>
      <c r="L116" s="5"/>
      <c r="M116" s="14"/>
      <c r="N116" s="14"/>
      <c r="O116" s="14"/>
    </row>
    <row r="117" spans="1:15" x14ac:dyDescent="0.25">
      <c r="A117" s="53" t="s">
        <v>589</v>
      </c>
      <c r="B117" s="3"/>
      <c r="C117" s="53"/>
      <c r="D117" s="14"/>
      <c r="E117" s="3"/>
      <c r="F117" s="3"/>
      <c r="G117" s="14"/>
      <c r="H117" s="3"/>
      <c r="I117" s="3"/>
      <c r="J117" s="14"/>
      <c r="K117" s="3"/>
      <c r="L117" s="5"/>
      <c r="M117" s="14"/>
      <c r="N117" s="14"/>
      <c r="O117" s="14"/>
    </row>
    <row r="118" spans="1:15" x14ac:dyDescent="0.25">
      <c r="A118" s="53" t="s">
        <v>592</v>
      </c>
      <c r="B118" s="3"/>
      <c r="C118" s="53"/>
      <c r="D118" s="14"/>
      <c r="E118" s="3"/>
      <c r="F118" s="3"/>
      <c r="G118" s="14"/>
      <c r="H118" s="3"/>
      <c r="I118" s="3"/>
      <c r="J118" s="14"/>
      <c r="K118" s="3"/>
      <c r="L118" s="5"/>
      <c r="M118" s="14"/>
      <c r="N118" s="14"/>
      <c r="O118" s="14"/>
    </row>
    <row r="119" spans="1:15" ht="57" x14ac:dyDescent="0.25">
      <c r="A119" s="51" t="s">
        <v>352</v>
      </c>
      <c r="B119" s="3"/>
      <c r="C119" s="53"/>
      <c r="D119" s="14"/>
      <c r="E119" s="3"/>
      <c r="F119" s="3"/>
      <c r="G119" s="14"/>
      <c r="H119" s="3"/>
      <c r="I119" s="3"/>
      <c r="J119" s="14"/>
      <c r="K119" s="3"/>
      <c r="L119" s="5"/>
      <c r="M119" s="14"/>
      <c r="N119" s="14"/>
      <c r="O119" s="14"/>
    </row>
    <row r="120" spans="1:15" ht="42.75" x14ac:dyDescent="0.25">
      <c r="A120" s="51" t="s">
        <v>354</v>
      </c>
      <c r="B120" s="3"/>
      <c r="C120" s="53"/>
      <c r="D120" s="14"/>
      <c r="E120" s="3"/>
      <c r="F120" s="3"/>
      <c r="G120" s="14"/>
      <c r="H120" s="3"/>
      <c r="I120" s="3"/>
      <c r="J120" s="14"/>
      <c r="K120" s="3"/>
      <c r="L120" s="5"/>
      <c r="M120" s="14"/>
      <c r="N120" s="14"/>
      <c r="O120" s="14"/>
    </row>
    <row r="121" spans="1:15" x14ac:dyDescent="0.25">
      <c r="A121" s="53" t="s">
        <v>570</v>
      </c>
      <c r="B121" s="3"/>
      <c r="C121" s="53"/>
      <c r="D121" s="14"/>
      <c r="E121" s="3"/>
      <c r="F121" s="3"/>
      <c r="G121" s="14"/>
      <c r="H121" s="3"/>
      <c r="I121" s="3"/>
      <c r="J121" s="14"/>
      <c r="K121" s="3"/>
      <c r="L121" s="5"/>
      <c r="M121" s="14"/>
      <c r="N121" s="14"/>
      <c r="O121" s="14"/>
    </row>
    <row r="122" spans="1:15" x14ac:dyDescent="0.25">
      <c r="A122" s="53" t="s">
        <v>574</v>
      </c>
      <c r="B122" s="3"/>
      <c r="C122" s="53"/>
      <c r="D122" s="14"/>
      <c r="E122" s="3"/>
      <c r="F122" s="3"/>
      <c r="G122" s="14"/>
      <c r="H122" s="3"/>
      <c r="I122" s="3"/>
      <c r="J122" s="14"/>
      <c r="K122" s="3"/>
      <c r="L122" s="5"/>
      <c r="M122" s="14"/>
      <c r="N122" s="14"/>
      <c r="O122" s="14"/>
    </row>
    <row r="123" spans="1:15" x14ac:dyDescent="0.25">
      <c r="A123" s="53" t="s">
        <v>577</v>
      </c>
      <c r="B123" s="3"/>
      <c r="C123" s="53"/>
      <c r="D123" s="14"/>
      <c r="E123" s="3"/>
      <c r="F123" s="3"/>
      <c r="G123" s="14"/>
      <c r="H123" s="3"/>
      <c r="I123" s="3"/>
      <c r="J123" s="14"/>
      <c r="K123" s="3"/>
      <c r="L123" s="5"/>
      <c r="M123" s="14"/>
      <c r="N123" s="14"/>
      <c r="O123" s="14"/>
    </row>
    <row r="124" spans="1:15" x14ac:dyDescent="0.25">
      <c r="A124" s="53" t="s">
        <v>580</v>
      </c>
      <c r="B124" s="3"/>
      <c r="C124" s="53"/>
      <c r="D124" s="14"/>
      <c r="E124" s="3"/>
      <c r="F124" s="3"/>
      <c r="G124" s="14"/>
      <c r="H124" s="3"/>
      <c r="I124" s="3"/>
      <c r="J124" s="14"/>
      <c r="K124" s="3"/>
      <c r="L124" s="5"/>
      <c r="M124" s="14"/>
      <c r="N124" s="14"/>
      <c r="O124" s="14"/>
    </row>
    <row r="125" spans="1:15" x14ac:dyDescent="0.25">
      <c r="A125" s="53" t="s">
        <v>583</v>
      </c>
      <c r="B125" s="3"/>
      <c r="C125" s="53"/>
      <c r="D125" s="14"/>
      <c r="E125" s="3"/>
      <c r="F125" s="3"/>
      <c r="G125" s="14"/>
      <c r="H125" s="3"/>
      <c r="I125" s="3"/>
      <c r="J125" s="14"/>
      <c r="K125" s="3"/>
      <c r="L125" s="5"/>
      <c r="M125" s="14"/>
      <c r="N125" s="14"/>
      <c r="O125" s="14"/>
    </row>
    <row r="126" spans="1:15" x14ac:dyDescent="0.25">
      <c r="A126" s="53" t="s">
        <v>586</v>
      </c>
      <c r="B126" s="3"/>
      <c r="C126" s="53"/>
      <c r="D126" s="14"/>
      <c r="E126" s="3"/>
      <c r="F126" s="3"/>
      <c r="G126" s="14"/>
      <c r="H126" s="3"/>
      <c r="I126" s="3"/>
      <c r="J126" s="14"/>
      <c r="K126" s="3"/>
      <c r="L126" s="5"/>
      <c r="M126" s="14"/>
      <c r="N126" s="14"/>
      <c r="O126" s="14"/>
    </row>
    <row r="127" spans="1:15" x14ac:dyDescent="0.25">
      <c r="A127" s="53" t="s">
        <v>589</v>
      </c>
      <c r="B127" s="3"/>
      <c r="C127" s="53"/>
      <c r="D127" s="14"/>
      <c r="E127" s="3"/>
      <c r="F127" s="3"/>
      <c r="G127" s="14"/>
      <c r="H127" s="3"/>
      <c r="I127" s="3"/>
      <c r="J127" s="14"/>
      <c r="K127" s="3"/>
      <c r="L127" s="5"/>
      <c r="M127" s="14"/>
      <c r="N127" s="14"/>
      <c r="O127" s="14"/>
    </row>
    <row r="128" spans="1:15" x14ac:dyDescent="0.25">
      <c r="A128" s="53" t="s">
        <v>592</v>
      </c>
      <c r="B128" s="3"/>
      <c r="C128" s="53"/>
      <c r="D128" s="14"/>
      <c r="E128" s="3"/>
      <c r="F128" s="3"/>
      <c r="G128" s="14"/>
      <c r="H128" s="3"/>
      <c r="I128" s="3"/>
      <c r="J128" s="14"/>
      <c r="K128" s="3"/>
      <c r="L128" s="5"/>
      <c r="M128" s="14"/>
      <c r="N128" s="14"/>
      <c r="O128" s="14"/>
    </row>
    <row r="129" spans="1:15" x14ac:dyDescent="0.25">
      <c r="A129" s="8"/>
      <c r="B129" s="7"/>
      <c r="C129" s="9"/>
      <c r="D129" s="16"/>
      <c r="E129" s="7"/>
      <c r="F129" s="7"/>
      <c r="G129" s="16"/>
      <c r="H129" s="7"/>
      <c r="I129" s="7"/>
      <c r="J129" s="16"/>
      <c r="K129" s="7"/>
      <c r="L129" s="7"/>
      <c r="M129" s="16"/>
      <c r="N129" s="16"/>
      <c r="O129" s="16"/>
    </row>
    <row r="130" spans="1:15" x14ac:dyDescent="0.25">
      <c r="A130" s="8"/>
      <c r="B130" s="7"/>
      <c r="C130" s="9"/>
      <c r="D130" s="16"/>
      <c r="E130" s="7"/>
      <c r="F130" s="7"/>
      <c r="G130" s="16"/>
      <c r="H130" s="7"/>
      <c r="I130" s="7"/>
      <c r="J130" s="16"/>
      <c r="K130" s="7"/>
      <c r="L130" s="7"/>
      <c r="M130" s="16"/>
      <c r="N130" s="16"/>
      <c r="O130" s="16"/>
    </row>
    <row r="131" spans="1:15" ht="15.75" x14ac:dyDescent="0.25">
      <c r="A131" s="78" t="s">
        <v>566</v>
      </c>
      <c r="B131" s="78"/>
      <c r="C131" s="78"/>
      <c r="D131" s="78"/>
      <c r="E131" s="78"/>
      <c r="F131" s="7"/>
      <c r="G131" s="16"/>
      <c r="H131" s="7"/>
      <c r="I131" s="7"/>
      <c r="J131" s="16"/>
      <c r="K131" s="7"/>
      <c r="L131" s="7"/>
      <c r="M131" s="16"/>
      <c r="N131" s="16"/>
      <c r="O131" s="16"/>
    </row>
  </sheetData>
  <mergeCells count="19">
    <mergeCell ref="A1:C1"/>
    <mergeCell ref="D1:I1"/>
    <mergeCell ref="K1:O1"/>
    <mergeCell ref="A2:C2"/>
    <mergeCell ref="E2:J2"/>
    <mergeCell ref="B82:B89"/>
    <mergeCell ref="E100:E107"/>
    <mergeCell ref="A131:E131"/>
    <mergeCell ref="N4:N5"/>
    <mergeCell ref="O4:O5"/>
    <mergeCell ref="B8:B15"/>
    <mergeCell ref="E37:E44"/>
    <mergeCell ref="B64:B71"/>
    <mergeCell ref="B73:B80"/>
    <mergeCell ref="A3:A5"/>
    <mergeCell ref="B3:D3"/>
    <mergeCell ref="E3:G3"/>
    <mergeCell ref="H3:J3"/>
    <mergeCell ref="K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opLeftCell="A44" workbookViewId="0">
      <selection activeCell="I129" sqref="I129"/>
    </sheetView>
  </sheetViews>
  <sheetFormatPr defaultRowHeight="15" x14ac:dyDescent="0.25"/>
  <cols>
    <col min="1" max="1" width="17.7109375" customWidth="1"/>
    <col min="2" max="2" width="13.42578125" customWidth="1"/>
    <col min="3" max="3" width="10.7109375" customWidth="1"/>
    <col min="5" max="5" width="12.28515625" customWidth="1"/>
    <col min="6" max="6" width="11.7109375" customWidth="1"/>
    <col min="9" max="9" width="11.85546875" customWidth="1"/>
    <col min="12" max="12" width="13.42578125" customWidth="1"/>
  </cols>
  <sheetData>
    <row r="1" spans="1:15" ht="20.25" x14ac:dyDescent="0.25">
      <c r="A1" s="90"/>
      <c r="B1" s="90"/>
      <c r="C1" s="90"/>
      <c r="D1" s="91"/>
      <c r="E1" s="91"/>
      <c r="F1" s="91"/>
      <c r="G1" s="91"/>
      <c r="H1" s="91"/>
      <c r="I1" s="91"/>
      <c r="J1" s="64"/>
      <c r="K1" s="103" t="s">
        <v>759</v>
      </c>
      <c r="L1" s="103"/>
      <c r="M1" s="103"/>
      <c r="N1" s="103"/>
      <c r="O1" s="103"/>
    </row>
    <row r="2" spans="1:15" ht="18.75" x14ac:dyDescent="0.25">
      <c r="A2" s="89"/>
      <c r="B2" s="89"/>
      <c r="C2" s="89"/>
      <c r="D2" s="62"/>
      <c r="E2" s="88" t="s">
        <v>429</v>
      </c>
      <c r="F2" s="88"/>
      <c r="G2" s="88"/>
      <c r="H2" s="88"/>
      <c r="I2" s="88"/>
      <c r="J2" s="88"/>
      <c r="K2" s="22"/>
      <c r="L2" s="20"/>
      <c r="M2" s="20"/>
      <c r="N2" s="20"/>
      <c r="O2" s="20"/>
    </row>
    <row r="3" spans="1:15" x14ac:dyDescent="0.25">
      <c r="A3" s="83" t="s">
        <v>430</v>
      </c>
      <c r="B3" s="97" t="s">
        <v>0</v>
      </c>
      <c r="C3" s="97"/>
      <c r="D3" s="97"/>
      <c r="E3" s="97" t="s">
        <v>1</v>
      </c>
      <c r="F3" s="97"/>
      <c r="G3" s="97"/>
      <c r="H3" s="97" t="s">
        <v>2</v>
      </c>
      <c r="I3" s="97"/>
      <c r="J3" s="97"/>
      <c r="K3" s="97" t="s">
        <v>3</v>
      </c>
      <c r="L3" s="97"/>
      <c r="M3" s="97"/>
      <c r="N3" s="63"/>
      <c r="O3" s="63"/>
    </row>
    <row r="4" spans="1:15" ht="51" x14ac:dyDescent="0.25">
      <c r="A4" s="84"/>
      <c r="B4" s="25" t="s">
        <v>13</v>
      </c>
      <c r="C4" s="25" t="s">
        <v>4</v>
      </c>
      <c r="D4" s="25" t="s">
        <v>10</v>
      </c>
      <c r="E4" s="25" t="s">
        <v>13</v>
      </c>
      <c r="F4" s="25" t="s">
        <v>4</v>
      </c>
      <c r="G4" s="25" t="s">
        <v>5</v>
      </c>
      <c r="H4" s="25" t="s">
        <v>13</v>
      </c>
      <c r="I4" s="25" t="s">
        <v>4</v>
      </c>
      <c r="J4" s="25" t="s">
        <v>5</v>
      </c>
      <c r="K4" s="25" t="s">
        <v>13</v>
      </c>
      <c r="L4" s="25" t="s">
        <v>4</v>
      </c>
      <c r="M4" s="25" t="s">
        <v>5</v>
      </c>
      <c r="N4" s="79" t="s">
        <v>14</v>
      </c>
      <c r="O4" s="79" t="s">
        <v>15</v>
      </c>
    </row>
    <row r="5" spans="1:15" ht="114.75" x14ac:dyDescent="0.25">
      <c r="A5" s="85"/>
      <c r="B5" s="33" t="s">
        <v>11</v>
      </c>
      <c r="C5" s="33" t="s">
        <v>11</v>
      </c>
      <c r="D5" s="33" t="s">
        <v>12</v>
      </c>
      <c r="E5" s="33" t="s">
        <v>11</v>
      </c>
      <c r="F5" s="33" t="s">
        <v>11</v>
      </c>
      <c r="G5" s="33" t="s">
        <v>12</v>
      </c>
      <c r="H5" s="33" t="s">
        <v>11</v>
      </c>
      <c r="I5" s="33" t="s">
        <v>11</v>
      </c>
      <c r="J5" s="33" t="s">
        <v>12</v>
      </c>
      <c r="K5" s="33" t="s">
        <v>11</v>
      </c>
      <c r="L5" s="33" t="s">
        <v>11</v>
      </c>
      <c r="M5" s="33" t="s">
        <v>12</v>
      </c>
      <c r="N5" s="80"/>
      <c r="O5" s="80"/>
    </row>
    <row r="6" spans="1:15" x14ac:dyDescent="0.25">
      <c r="A6" s="51" t="s">
        <v>284</v>
      </c>
      <c r="B6" s="3"/>
      <c r="C6" s="4"/>
      <c r="D6" s="14"/>
      <c r="E6" s="3"/>
      <c r="F6" s="3"/>
      <c r="G6" s="14"/>
      <c r="H6" s="3"/>
      <c r="I6" s="3"/>
      <c r="J6" s="14"/>
      <c r="K6" s="3"/>
      <c r="L6" s="5"/>
      <c r="M6" s="14"/>
      <c r="N6" s="14"/>
      <c r="O6" s="14"/>
    </row>
    <row r="7" spans="1:15" x14ac:dyDescent="0.25">
      <c r="A7" s="4" t="s">
        <v>760</v>
      </c>
      <c r="B7" s="3"/>
      <c r="C7" s="4"/>
      <c r="D7" s="14"/>
      <c r="E7" s="94" t="s">
        <v>761</v>
      </c>
      <c r="F7" s="57"/>
      <c r="G7" s="37">
        <v>1</v>
      </c>
      <c r="H7" s="3"/>
      <c r="I7" s="3"/>
      <c r="J7" s="14"/>
      <c r="K7" s="3"/>
      <c r="L7" s="5" t="s">
        <v>777</v>
      </c>
      <c r="M7" s="37">
        <v>1</v>
      </c>
      <c r="N7" s="37">
        <v>2</v>
      </c>
      <c r="O7" s="54">
        <v>0.04</v>
      </c>
    </row>
    <row r="8" spans="1:15" x14ac:dyDescent="0.25">
      <c r="A8" s="4" t="s">
        <v>762</v>
      </c>
      <c r="B8" s="3"/>
      <c r="C8" s="4"/>
      <c r="D8" s="14"/>
      <c r="E8" s="95"/>
      <c r="F8" s="57"/>
      <c r="G8" s="37">
        <v>1</v>
      </c>
      <c r="H8" s="3"/>
      <c r="I8" s="3"/>
      <c r="J8" s="14"/>
      <c r="K8" s="3"/>
      <c r="L8" s="57" t="s">
        <v>778</v>
      </c>
      <c r="M8" s="37">
        <v>1</v>
      </c>
      <c r="N8" s="37">
        <v>2</v>
      </c>
      <c r="O8" s="54">
        <v>0.04</v>
      </c>
    </row>
    <row r="9" spans="1:15" x14ac:dyDescent="0.25">
      <c r="A9" s="4" t="s">
        <v>763</v>
      </c>
      <c r="B9" s="3"/>
      <c r="C9" s="4"/>
      <c r="D9" s="14"/>
      <c r="E9" s="95"/>
      <c r="F9" s="57"/>
      <c r="G9" s="37">
        <v>1</v>
      </c>
      <c r="H9" s="3"/>
      <c r="I9" s="3"/>
      <c r="J9" s="14"/>
      <c r="K9" s="3"/>
      <c r="L9" s="57" t="s">
        <v>779</v>
      </c>
      <c r="M9" s="37">
        <v>1</v>
      </c>
      <c r="N9" s="37">
        <v>2</v>
      </c>
      <c r="O9" s="54">
        <v>0.04</v>
      </c>
    </row>
    <row r="10" spans="1:15" x14ac:dyDescent="0.25">
      <c r="A10" s="4" t="s">
        <v>764</v>
      </c>
      <c r="B10" s="3"/>
      <c r="C10" s="4"/>
      <c r="D10" s="14"/>
      <c r="E10" s="95"/>
      <c r="F10" s="57"/>
      <c r="G10" s="37">
        <v>1</v>
      </c>
      <c r="H10" s="3"/>
      <c r="I10" s="3"/>
      <c r="J10" s="14"/>
      <c r="K10" s="3"/>
      <c r="L10" s="57" t="s">
        <v>780</v>
      </c>
      <c r="M10" s="37">
        <v>1</v>
      </c>
      <c r="N10" s="37">
        <v>2</v>
      </c>
      <c r="O10" s="54">
        <v>0.04</v>
      </c>
    </row>
    <row r="11" spans="1:15" x14ac:dyDescent="0.25">
      <c r="A11" s="4" t="s">
        <v>765</v>
      </c>
      <c r="B11" s="3"/>
      <c r="C11" s="4"/>
      <c r="D11" s="14"/>
      <c r="E11" s="95"/>
      <c r="F11" s="57"/>
      <c r="G11" s="37">
        <v>1</v>
      </c>
      <c r="H11" s="3"/>
      <c r="I11" s="3"/>
      <c r="J11" s="14"/>
      <c r="K11" s="3"/>
      <c r="L11" s="57" t="s">
        <v>781</v>
      </c>
      <c r="M11" s="37">
        <v>1</v>
      </c>
      <c r="N11" s="37">
        <v>2</v>
      </c>
      <c r="O11" s="54">
        <v>0.04</v>
      </c>
    </row>
    <row r="12" spans="1:15" x14ac:dyDescent="0.25">
      <c r="A12" s="4" t="s">
        <v>766</v>
      </c>
      <c r="B12" s="3"/>
      <c r="C12" s="4"/>
      <c r="D12" s="14"/>
      <c r="E12" s="95"/>
      <c r="F12" s="57"/>
      <c r="G12" s="37">
        <v>1</v>
      </c>
      <c r="H12" s="3"/>
      <c r="I12" s="3"/>
      <c r="J12" s="14"/>
      <c r="K12" s="3"/>
      <c r="L12" s="57" t="s">
        <v>782</v>
      </c>
      <c r="M12" s="37">
        <v>1</v>
      </c>
      <c r="N12" s="37">
        <v>2</v>
      </c>
      <c r="O12" s="54">
        <v>0.04</v>
      </c>
    </row>
    <row r="13" spans="1:15" x14ac:dyDescent="0.25">
      <c r="A13" s="4" t="s">
        <v>767</v>
      </c>
      <c r="B13" s="3"/>
      <c r="C13" s="4"/>
      <c r="D13" s="14"/>
      <c r="E13" s="96"/>
      <c r="F13" s="57"/>
      <c r="G13" s="37">
        <v>1</v>
      </c>
      <c r="H13" s="3"/>
      <c r="I13" s="3"/>
      <c r="J13" s="14"/>
      <c r="K13" s="3"/>
      <c r="L13" s="57" t="s">
        <v>783</v>
      </c>
      <c r="M13" s="37">
        <v>1</v>
      </c>
      <c r="N13" s="37">
        <v>2</v>
      </c>
      <c r="O13" s="54">
        <v>0.04</v>
      </c>
    </row>
    <row r="14" spans="1:15" x14ac:dyDescent="0.25">
      <c r="A14" s="51" t="s">
        <v>293</v>
      </c>
      <c r="B14" s="3"/>
      <c r="C14" s="4"/>
      <c r="D14" s="14"/>
      <c r="E14" s="3"/>
      <c r="F14" s="3"/>
      <c r="G14" s="14"/>
      <c r="H14" s="3"/>
      <c r="I14" s="3"/>
      <c r="J14" s="14"/>
      <c r="K14" s="3"/>
      <c r="L14" s="5"/>
      <c r="M14" s="37"/>
      <c r="N14" s="14"/>
      <c r="O14" s="14"/>
    </row>
    <row r="15" spans="1:15" x14ac:dyDescent="0.25">
      <c r="A15" s="51"/>
      <c r="B15" s="3"/>
      <c r="C15" s="4"/>
      <c r="D15" s="14"/>
      <c r="E15" s="3"/>
      <c r="F15" s="57" t="s">
        <v>784</v>
      </c>
      <c r="G15" s="37">
        <v>1</v>
      </c>
      <c r="H15" s="3"/>
      <c r="I15" s="3"/>
      <c r="J15" s="14"/>
      <c r="K15" s="3"/>
      <c r="L15" s="5"/>
      <c r="M15" s="75"/>
      <c r="N15" s="37">
        <v>1</v>
      </c>
      <c r="O15" s="54">
        <v>0.03</v>
      </c>
    </row>
    <row r="16" spans="1:15" x14ac:dyDescent="0.25">
      <c r="A16" s="51"/>
      <c r="B16" s="3"/>
      <c r="C16" s="4"/>
      <c r="D16" s="14"/>
      <c r="E16" s="3"/>
      <c r="F16" s="57" t="s">
        <v>785</v>
      </c>
      <c r="G16" s="37">
        <v>1</v>
      </c>
      <c r="H16" s="3"/>
      <c r="I16" s="3"/>
      <c r="J16" s="14"/>
      <c r="K16" s="3"/>
      <c r="L16" s="5"/>
      <c r="M16" s="75"/>
      <c r="N16" s="37">
        <v>1</v>
      </c>
      <c r="O16" s="54">
        <v>0.03</v>
      </c>
    </row>
    <row r="17" spans="1:15" x14ac:dyDescent="0.25">
      <c r="A17" s="51"/>
      <c r="B17" s="3"/>
      <c r="C17" s="4"/>
      <c r="D17" s="14"/>
      <c r="E17" s="3"/>
      <c r="F17" s="57" t="s">
        <v>786</v>
      </c>
      <c r="G17" s="37">
        <v>1</v>
      </c>
      <c r="H17" s="3"/>
      <c r="I17" s="3"/>
      <c r="J17" s="14"/>
      <c r="K17" s="3"/>
      <c r="L17" s="5"/>
      <c r="M17" s="75"/>
      <c r="N17" s="37">
        <v>1</v>
      </c>
      <c r="O17" s="54">
        <v>0.03</v>
      </c>
    </row>
    <row r="18" spans="1:15" x14ac:dyDescent="0.25">
      <c r="A18" s="51"/>
      <c r="B18" s="3"/>
      <c r="C18" s="4"/>
      <c r="D18" s="14"/>
      <c r="E18" s="3"/>
      <c r="F18" s="57"/>
      <c r="H18" s="3"/>
      <c r="I18" s="3" t="s">
        <v>790</v>
      </c>
      <c r="J18" s="37">
        <v>1</v>
      </c>
      <c r="K18" s="3"/>
      <c r="L18" s="5"/>
      <c r="M18" s="75"/>
      <c r="N18" s="37">
        <v>1</v>
      </c>
      <c r="O18" s="54">
        <v>0.03</v>
      </c>
    </row>
    <row r="19" spans="1:15" x14ac:dyDescent="0.25">
      <c r="A19" s="51"/>
      <c r="B19" s="3"/>
      <c r="C19" s="4"/>
      <c r="D19" s="14"/>
      <c r="E19" s="3"/>
      <c r="F19" s="57" t="s">
        <v>787</v>
      </c>
      <c r="G19" s="37">
        <v>1</v>
      </c>
      <c r="H19" s="3"/>
      <c r="I19" s="3"/>
      <c r="J19" s="14"/>
      <c r="K19" s="3"/>
      <c r="L19" s="5"/>
      <c r="M19" s="75"/>
      <c r="N19" s="37">
        <v>1</v>
      </c>
      <c r="O19" s="54">
        <v>0.03</v>
      </c>
    </row>
    <row r="20" spans="1:15" x14ac:dyDescent="0.25">
      <c r="A20" s="51"/>
      <c r="B20" s="3"/>
      <c r="C20" s="4"/>
      <c r="D20" s="14"/>
      <c r="E20" s="3"/>
      <c r="F20" s="57" t="s">
        <v>788</v>
      </c>
      <c r="G20" s="37">
        <v>1</v>
      </c>
      <c r="H20" s="3"/>
      <c r="I20" s="3"/>
      <c r="J20" s="14"/>
      <c r="K20" s="3"/>
      <c r="L20" s="5"/>
      <c r="M20" s="75"/>
      <c r="N20" s="37">
        <v>1</v>
      </c>
      <c r="O20" s="54">
        <v>0.03</v>
      </c>
    </row>
    <row r="21" spans="1:15" x14ac:dyDescent="0.25">
      <c r="A21" s="51"/>
      <c r="B21" s="3"/>
      <c r="C21" s="4"/>
      <c r="D21" s="14"/>
      <c r="E21" s="3"/>
      <c r="F21" s="57" t="s">
        <v>789</v>
      </c>
      <c r="G21" s="37">
        <v>1</v>
      </c>
      <c r="H21" s="3"/>
      <c r="I21" s="3"/>
      <c r="J21" s="14"/>
      <c r="K21" s="3"/>
      <c r="L21" s="5"/>
      <c r="M21" s="75"/>
      <c r="N21" s="37">
        <v>1</v>
      </c>
      <c r="O21" s="54">
        <v>0.03</v>
      </c>
    </row>
    <row r="22" spans="1:15" ht="28.5" x14ac:dyDescent="0.25">
      <c r="A22" s="51" t="s">
        <v>603</v>
      </c>
      <c r="B22" s="3"/>
      <c r="C22" s="4"/>
      <c r="D22" s="14"/>
      <c r="E22" s="3"/>
      <c r="F22" s="3"/>
      <c r="G22" s="14"/>
      <c r="H22" s="3"/>
      <c r="I22" s="3"/>
      <c r="J22" s="14"/>
      <c r="K22" s="3"/>
      <c r="L22" s="5"/>
      <c r="M22" s="14"/>
      <c r="N22" s="14"/>
      <c r="O22" s="14"/>
    </row>
    <row r="23" spans="1:15" ht="42.75" x14ac:dyDescent="0.25">
      <c r="A23" s="51" t="s">
        <v>604</v>
      </c>
      <c r="B23" s="3"/>
      <c r="C23" s="4"/>
      <c r="D23" s="14"/>
      <c r="E23" s="3"/>
      <c r="F23" s="3"/>
      <c r="G23" s="14"/>
      <c r="H23" s="3"/>
      <c r="I23" s="3"/>
      <c r="J23" s="14"/>
      <c r="K23" s="3"/>
      <c r="L23" s="5"/>
      <c r="M23" s="14"/>
      <c r="N23" s="14"/>
      <c r="O23" s="14"/>
    </row>
    <row r="24" spans="1:15" ht="42.75" x14ac:dyDescent="0.25">
      <c r="A24" s="51" t="s">
        <v>364</v>
      </c>
      <c r="B24" s="3"/>
      <c r="C24" s="4"/>
      <c r="D24" s="14"/>
      <c r="E24" s="3"/>
      <c r="F24" s="3"/>
      <c r="G24" s="14"/>
      <c r="H24" s="3"/>
      <c r="I24" s="3"/>
      <c r="J24" s="14"/>
      <c r="K24" s="3"/>
      <c r="L24" s="5"/>
      <c r="M24" s="14"/>
      <c r="N24" s="14"/>
      <c r="O24" s="14"/>
    </row>
    <row r="25" spans="1:15" ht="45" x14ac:dyDescent="0.25">
      <c r="A25" s="71" t="s">
        <v>760</v>
      </c>
      <c r="B25" s="67" t="s">
        <v>768</v>
      </c>
      <c r="C25" s="73"/>
      <c r="D25" s="44">
        <v>1</v>
      </c>
      <c r="E25" s="3"/>
      <c r="F25" s="72"/>
      <c r="G25" s="14"/>
      <c r="H25" s="3"/>
      <c r="I25" s="72" t="s">
        <v>791</v>
      </c>
      <c r="J25" s="44">
        <v>1</v>
      </c>
      <c r="K25" s="3"/>
      <c r="L25" s="72" t="s">
        <v>798</v>
      </c>
      <c r="M25" s="44">
        <v>1</v>
      </c>
      <c r="N25" s="44">
        <v>3</v>
      </c>
      <c r="O25" s="74">
        <v>0.06</v>
      </c>
    </row>
    <row r="26" spans="1:15" ht="45" x14ac:dyDescent="0.25">
      <c r="A26" s="71" t="s">
        <v>762</v>
      </c>
      <c r="B26" s="67" t="s">
        <v>769</v>
      </c>
      <c r="C26" s="73"/>
      <c r="D26" s="44">
        <v>1</v>
      </c>
      <c r="E26" s="3"/>
      <c r="F26" s="72"/>
      <c r="G26" s="14"/>
      <c r="H26" s="3"/>
      <c r="I26" s="72" t="s">
        <v>792</v>
      </c>
      <c r="J26" s="44">
        <v>1</v>
      </c>
      <c r="K26" s="3"/>
      <c r="L26" s="72" t="s">
        <v>799</v>
      </c>
      <c r="M26" s="44">
        <v>1</v>
      </c>
      <c r="N26" s="44">
        <v>3</v>
      </c>
      <c r="O26" s="74">
        <v>0.06</v>
      </c>
    </row>
    <row r="27" spans="1:15" ht="45" x14ac:dyDescent="0.25">
      <c r="A27" s="71" t="s">
        <v>763</v>
      </c>
      <c r="B27" s="67" t="s">
        <v>770</v>
      </c>
      <c r="C27" s="73"/>
      <c r="D27" s="44">
        <v>1</v>
      </c>
      <c r="E27" s="3"/>
      <c r="F27" s="72"/>
      <c r="G27" s="14"/>
      <c r="H27" s="3"/>
      <c r="I27" s="72" t="s">
        <v>793</v>
      </c>
      <c r="J27" s="44">
        <v>1</v>
      </c>
      <c r="K27" s="3"/>
      <c r="L27" s="72" t="s">
        <v>800</v>
      </c>
      <c r="M27" s="44">
        <v>1</v>
      </c>
      <c r="N27" s="44">
        <v>3</v>
      </c>
      <c r="O27" s="74">
        <v>0.06</v>
      </c>
    </row>
    <row r="28" spans="1:15" ht="45" x14ac:dyDescent="0.25">
      <c r="A28" s="71" t="s">
        <v>764</v>
      </c>
      <c r="B28" s="67" t="s">
        <v>771</v>
      </c>
      <c r="C28" s="73"/>
      <c r="D28" s="44">
        <v>1</v>
      </c>
      <c r="E28" s="3"/>
      <c r="F28" s="72"/>
      <c r="G28" s="14"/>
      <c r="H28" s="3"/>
      <c r="I28" s="72" t="s">
        <v>794</v>
      </c>
      <c r="J28" s="44">
        <v>1</v>
      </c>
      <c r="K28" s="3"/>
      <c r="L28" s="72" t="s">
        <v>801</v>
      </c>
      <c r="M28" s="44">
        <v>1</v>
      </c>
      <c r="N28" s="44">
        <v>3</v>
      </c>
      <c r="O28" s="74">
        <v>0.06</v>
      </c>
    </row>
    <row r="29" spans="1:15" ht="45" x14ac:dyDescent="0.25">
      <c r="A29" s="71" t="s">
        <v>765</v>
      </c>
      <c r="B29" s="67" t="s">
        <v>772</v>
      </c>
      <c r="C29" s="73"/>
      <c r="D29" s="44">
        <v>1</v>
      </c>
      <c r="E29" s="3"/>
      <c r="F29" s="72"/>
      <c r="G29" s="14"/>
      <c r="H29" s="3"/>
      <c r="I29" s="72" t="s">
        <v>795</v>
      </c>
      <c r="J29" s="44">
        <v>1</v>
      </c>
      <c r="K29" s="3"/>
      <c r="L29" s="72" t="s">
        <v>802</v>
      </c>
      <c r="M29" s="44">
        <v>1</v>
      </c>
      <c r="N29" s="44">
        <v>3</v>
      </c>
      <c r="O29" s="74">
        <v>0.06</v>
      </c>
    </row>
    <row r="30" spans="1:15" ht="45" x14ac:dyDescent="0.25">
      <c r="A30" s="71" t="s">
        <v>766</v>
      </c>
      <c r="B30" s="67" t="s">
        <v>773</v>
      </c>
      <c r="C30" s="73"/>
      <c r="D30" s="44">
        <v>1</v>
      </c>
      <c r="E30" s="3"/>
      <c r="F30" s="72"/>
      <c r="G30" s="14"/>
      <c r="H30" s="3"/>
      <c r="I30" s="72" t="s">
        <v>796</v>
      </c>
      <c r="J30" s="44">
        <v>1</v>
      </c>
      <c r="K30" s="3"/>
      <c r="L30" s="72" t="s">
        <v>803</v>
      </c>
      <c r="M30" s="44">
        <v>1</v>
      </c>
      <c r="N30" s="44">
        <v>3</v>
      </c>
      <c r="O30" s="74">
        <v>0.06</v>
      </c>
    </row>
    <row r="31" spans="1:15" ht="45" x14ac:dyDescent="0.25">
      <c r="A31" s="71" t="s">
        <v>767</v>
      </c>
      <c r="B31" s="67" t="s">
        <v>774</v>
      </c>
      <c r="C31" s="73"/>
      <c r="D31" s="44">
        <v>1</v>
      </c>
      <c r="E31" s="3"/>
      <c r="F31" s="3"/>
      <c r="G31" s="14"/>
      <c r="H31" s="3"/>
      <c r="I31" s="72" t="s">
        <v>797</v>
      </c>
      <c r="J31" s="44">
        <v>1</v>
      </c>
      <c r="K31" s="3"/>
      <c r="L31" s="72" t="s">
        <v>804</v>
      </c>
      <c r="M31" s="44">
        <v>1</v>
      </c>
      <c r="N31" s="44">
        <v>3</v>
      </c>
      <c r="O31" s="74">
        <v>0.06</v>
      </c>
    </row>
    <row r="32" spans="1:15" x14ac:dyDescent="0.25">
      <c r="A32" s="51" t="s">
        <v>629</v>
      </c>
      <c r="B32" s="3"/>
      <c r="C32" s="4"/>
      <c r="D32" s="14"/>
      <c r="E32" s="3"/>
      <c r="G32" s="14"/>
      <c r="H32" s="3"/>
      <c r="J32" s="14"/>
      <c r="K32" s="3"/>
      <c r="L32" s="5"/>
      <c r="M32" s="14"/>
      <c r="N32" s="14"/>
      <c r="O32" s="14"/>
    </row>
    <row r="33" spans="1:15" x14ac:dyDescent="0.25">
      <c r="A33" s="4" t="s">
        <v>760</v>
      </c>
      <c r="B33" s="94" t="s">
        <v>775</v>
      </c>
      <c r="C33" s="4"/>
      <c r="D33" s="44">
        <v>1</v>
      </c>
      <c r="E33" s="3"/>
      <c r="F33" s="57" t="s">
        <v>805</v>
      </c>
      <c r="G33" s="44">
        <v>1</v>
      </c>
      <c r="H33" s="3"/>
      <c r="I33" s="57" t="s">
        <v>812</v>
      </c>
      <c r="J33" s="44">
        <v>1</v>
      </c>
      <c r="K33" s="3"/>
      <c r="L33" s="57" t="s">
        <v>819</v>
      </c>
      <c r="M33" s="44">
        <v>1</v>
      </c>
      <c r="N33" s="37">
        <v>4</v>
      </c>
      <c r="O33" s="55">
        <v>0.08</v>
      </c>
    </row>
    <row r="34" spans="1:15" x14ac:dyDescent="0.25">
      <c r="A34" s="4" t="s">
        <v>762</v>
      </c>
      <c r="B34" s="95"/>
      <c r="C34" s="4"/>
      <c r="D34" s="44">
        <v>1</v>
      </c>
      <c r="E34" s="3"/>
      <c r="F34" s="57" t="s">
        <v>806</v>
      </c>
      <c r="G34" s="44">
        <v>1</v>
      </c>
      <c r="H34" s="3"/>
      <c r="I34" s="57" t="s">
        <v>813</v>
      </c>
      <c r="J34" s="44">
        <v>1</v>
      </c>
      <c r="K34" s="3"/>
      <c r="L34" s="57" t="s">
        <v>820</v>
      </c>
      <c r="M34" s="44">
        <v>1</v>
      </c>
      <c r="N34" s="37">
        <v>4</v>
      </c>
      <c r="O34" s="55">
        <v>0.08</v>
      </c>
    </row>
    <row r="35" spans="1:15" x14ac:dyDescent="0.25">
      <c r="A35" s="4" t="s">
        <v>763</v>
      </c>
      <c r="B35" s="95"/>
      <c r="C35" s="4"/>
      <c r="D35" s="44">
        <v>1</v>
      </c>
      <c r="E35" s="3"/>
      <c r="F35" s="57" t="s">
        <v>807</v>
      </c>
      <c r="G35" s="44">
        <v>1</v>
      </c>
      <c r="H35" s="3"/>
      <c r="I35" s="57" t="s">
        <v>814</v>
      </c>
      <c r="J35" s="44">
        <v>1</v>
      </c>
      <c r="K35" s="3"/>
      <c r="L35" s="57" t="s">
        <v>821</v>
      </c>
      <c r="M35" s="44">
        <v>1</v>
      </c>
      <c r="N35" s="37">
        <v>4</v>
      </c>
      <c r="O35" s="55">
        <v>0.08</v>
      </c>
    </row>
    <row r="36" spans="1:15" x14ac:dyDescent="0.25">
      <c r="A36" s="4" t="s">
        <v>764</v>
      </c>
      <c r="B36" s="95"/>
      <c r="C36" s="4"/>
      <c r="D36" s="44">
        <v>1</v>
      </c>
      <c r="E36" s="3"/>
      <c r="F36" s="57" t="s">
        <v>808</v>
      </c>
      <c r="G36" s="44">
        <v>1</v>
      </c>
      <c r="H36" s="3"/>
      <c r="I36" s="57" t="s">
        <v>815</v>
      </c>
      <c r="J36" s="44">
        <v>1</v>
      </c>
      <c r="K36" s="3"/>
      <c r="L36" s="57" t="s">
        <v>822</v>
      </c>
      <c r="M36" s="44">
        <v>1</v>
      </c>
      <c r="N36" s="37">
        <v>4</v>
      </c>
      <c r="O36" s="55">
        <v>0.08</v>
      </c>
    </row>
    <row r="37" spans="1:15" x14ac:dyDescent="0.25">
      <c r="A37" s="4" t="s">
        <v>765</v>
      </c>
      <c r="B37" s="95"/>
      <c r="C37" s="4"/>
      <c r="D37" s="44">
        <v>1</v>
      </c>
      <c r="E37" s="3"/>
      <c r="F37" s="57" t="s">
        <v>809</v>
      </c>
      <c r="G37" s="44">
        <v>1</v>
      </c>
      <c r="H37" s="3"/>
      <c r="I37" s="57" t="s">
        <v>816</v>
      </c>
      <c r="J37" s="44">
        <v>1</v>
      </c>
      <c r="K37" s="3"/>
      <c r="L37" s="57" t="s">
        <v>823</v>
      </c>
      <c r="M37" s="44">
        <v>1</v>
      </c>
      <c r="N37" s="37">
        <v>4</v>
      </c>
      <c r="O37" s="55">
        <v>0.08</v>
      </c>
    </row>
    <row r="38" spans="1:15" x14ac:dyDescent="0.25">
      <c r="A38" s="4" t="s">
        <v>766</v>
      </c>
      <c r="B38" s="95"/>
      <c r="C38" s="4"/>
      <c r="D38" s="44">
        <v>1</v>
      </c>
      <c r="E38" s="3"/>
      <c r="F38" s="57" t="s">
        <v>810</v>
      </c>
      <c r="G38" s="44">
        <v>1</v>
      </c>
      <c r="H38" s="3"/>
      <c r="I38" s="57" t="s">
        <v>817</v>
      </c>
      <c r="J38" s="44">
        <v>1</v>
      </c>
      <c r="K38" s="3"/>
      <c r="L38" s="57" t="s">
        <v>824</v>
      </c>
      <c r="M38" s="44">
        <v>1</v>
      </c>
      <c r="N38" s="37">
        <v>4</v>
      </c>
      <c r="O38" s="55">
        <v>0.08</v>
      </c>
    </row>
    <row r="39" spans="1:15" x14ac:dyDescent="0.25">
      <c r="A39" s="4" t="s">
        <v>767</v>
      </c>
      <c r="B39" s="96"/>
      <c r="C39" s="4"/>
      <c r="D39" s="37">
        <v>1</v>
      </c>
      <c r="E39" s="3"/>
      <c r="F39" s="57" t="s">
        <v>811</v>
      </c>
      <c r="G39" s="37">
        <v>1</v>
      </c>
      <c r="H39" s="3"/>
      <c r="I39" s="57" t="s">
        <v>818</v>
      </c>
      <c r="J39" s="37">
        <v>1</v>
      </c>
      <c r="K39" s="3"/>
      <c r="L39" s="57" t="s">
        <v>825</v>
      </c>
      <c r="M39" s="37">
        <v>1</v>
      </c>
      <c r="N39" s="37">
        <v>4</v>
      </c>
      <c r="O39" s="54">
        <v>0.08</v>
      </c>
    </row>
    <row r="40" spans="1:15" x14ac:dyDescent="0.25">
      <c r="A40" s="51" t="s">
        <v>645</v>
      </c>
      <c r="B40" s="3"/>
      <c r="C40" s="4"/>
      <c r="D40" s="14"/>
      <c r="E40" s="3"/>
      <c r="F40" s="3"/>
      <c r="G40" s="14"/>
      <c r="H40" s="3"/>
      <c r="I40" s="3"/>
      <c r="J40" s="14"/>
      <c r="K40" s="3"/>
      <c r="L40" s="5"/>
      <c r="M40" s="14"/>
      <c r="N40" s="14"/>
      <c r="O40" s="14"/>
    </row>
    <row r="41" spans="1:15" x14ac:dyDescent="0.25">
      <c r="A41" s="51"/>
      <c r="B41" s="3"/>
      <c r="C41" s="75"/>
      <c r="D41" s="14"/>
      <c r="E41" s="3"/>
      <c r="F41" s="57" t="s">
        <v>826</v>
      </c>
      <c r="G41" s="44">
        <v>1</v>
      </c>
      <c r="H41" s="3"/>
      <c r="I41" s="3"/>
      <c r="J41" s="14"/>
      <c r="K41" s="3"/>
      <c r="L41" s="57" t="s">
        <v>834</v>
      </c>
      <c r="M41" s="44">
        <v>1</v>
      </c>
      <c r="N41" s="37">
        <v>2</v>
      </c>
      <c r="O41" s="74">
        <v>0.06</v>
      </c>
    </row>
    <row r="42" spans="1:15" x14ac:dyDescent="0.25">
      <c r="A42" s="51"/>
      <c r="B42" s="3"/>
      <c r="C42" s="75"/>
      <c r="D42" s="14"/>
      <c r="E42" s="3"/>
      <c r="F42" s="57" t="s">
        <v>827</v>
      </c>
      <c r="G42" s="44">
        <v>1</v>
      </c>
      <c r="H42" s="3"/>
      <c r="I42" s="3"/>
      <c r="J42" s="14"/>
      <c r="K42" s="3"/>
      <c r="L42" s="57" t="s">
        <v>833</v>
      </c>
      <c r="M42" s="44">
        <v>1</v>
      </c>
      <c r="N42" s="37">
        <v>2</v>
      </c>
      <c r="O42" s="74">
        <v>0.06</v>
      </c>
    </row>
    <row r="43" spans="1:15" x14ac:dyDescent="0.25">
      <c r="A43" s="51"/>
      <c r="B43" s="3"/>
      <c r="C43" s="75"/>
      <c r="D43" s="14"/>
      <c r="E43" s="3"/>
      <c r="F43" s="57" t="s">
        <v>828</v>
      </c>
      <c r="G43" s="44">
        <v>1</v>
      </c>
      <c r="H43" s="3"/>
      <c r="I43" s="3"/>
      <c r="J43" s="14"/>
      <c r="K43" s="3"/>
      <c r="L43" s="57" t="s">
        <v>835</v>
      </c>
      <c r="M43" s="44">
        <v>1</v>
      </c>
      <c r="N43" s="37">
        <v>2</v>
      </c>
      <c r="O43" s="74">
        <v>0.06</v>
      </c>
    </row>
    <row r="44" spans="1:15" x14ac:dyDescent="0.25">
      <c r="A44" s="51"/>
      <c r="B44" s="3"/>
      <c r="C44" s="75"/>
      <c r="D44" s="14"/>
      <c r="E44" s="3"/>
      <c r="F44" s="57" t="s">
        <v>829</v>
      </c>
      <c r="G44" s="44">
        <v>1</v>
      </c>
      <c r="H44" s="3"/>
      <c r="I44" s="3"/>
      <c r="J44" s="14"/>
      <c r="K44" s="3"/>
      <c r="L44" s="57" t="s">
        <v>836</v>
      </c>
      <c r="M44" s="44">
        <v>1</v>
      </c>
      <c r="N44" s="37">
        <v>2</v>
      </c>
      <c r="O44" s="74">
        <v>0.06</v>
      </c>
    </row>
    <row r="45" spans="1:15" x14ac:dyDescent="0.25">
      <c r="A45" s="51"/>
      <c r="B45" s="3"/>
      <c r="C45" s="75"/>
      <c r="D45" s="14"/>
      <c r="E45" s="3"/>
      <c r="F45" s="57" t="s">
        <v>830</v>
      </c>
      <c r="G45" s="44">
        <v>1</v>
      </c>
      <c r="H45" s="3"/>
      <c r="I45" s="3"/>
      <c r="J45" s="14"/>
      <c r="K45" s="3"/>
      <c r="L45" s="57" t="s">
        <v>837</v>
      </c>
      <c r="M45" s="44">
        <v>1</v>
      </c>
      <c r="N45" s="37">
        <v>2</v>
      </c>
      <c r="O45" s="74">
        <v>0.06</v>
      </c>
    </row>
    <row r="46" spans="1:15" x14ac:dyDescent="0.25">
      <c r="A46" s="51"/>
      <c r="B46" s="3"/>
      <c r="C46" s="75"/>
      <c r="D46" s="14"/>
      <c r="E46" s="3"/>
      <c r="F46" s="57" t="s">
        <v>831</v>
      </c>
      <c r="G46" s="44">
        <v>1</v>
      </c>
      <c r="H46" s="3"/>
      <c r="I46" s="3"/>
      <c r="J46" s="14"/>
      <c r="K46" s="3"/>
      <c r="L46" s="57" t="s">
        <v>838</v>
      </c>
      <c r="M46" s="44">
        <v>1</v>
      </c>
      <c r="N46" s="37">
        <v>2</v>
      </c>
      <c r="O46" s="74">
        <v>0.06</v>
      </c>
    </row>
    <row r="47" spans="1:15" x14ac:dyDescent="0.25">
      <c r="A47" s="51"/>
      <c r="B47" s="3"/>
      <c r="C47" s="75"/>
      <c r="D47" s="14"/>
      <c r="E47" s="3"/>
      <c r="F47" s="57" t="s">
        <v>832</v>
      </c>
      <c r="G47" s="37">
        <v>1</v>
      </c>
      <c r="H47" s="3"/>
      <c r="I47" s="3"/>
      <c r="J47" s="14"/>
      <c r="K47" s="3"/>
      <c r="L47" s="57" t="s">
        <v>839</v>
      </c>
      <c r="M47" s="37">
        <v>1</v>
      </c>
      <c r="N47" s="37">
        <v>2</v>
      </c>
      <c r="O47" s="74">
        <v>0.06</v>
      </c>
    </row>
    <row r="48" spans="1:15" x14ac:dyDescent="0.25">
      <c r="A48" s="51" t="s">
        <v>333</v>
      </c>
      <c r="B48" s="3"/>
      <c r="C48" s="4"/>
      <c r="D48" s="14"/>
      <c r="E48" s="3"/>
      <c r="F48" s="3"/>
      <c r="G48" s="14"/>
      <c r="H48" s="3"/>
      <c r="I48" s="3"/>
      <c r="J48" s="14"/>
      <c r="K48" s="3"/>
      <c r="L48" s="5"/>
      <c r="M48" s="14"/>
      <c r="N48" s="14"/>
      <c r="O48" s="14"/>
    </row>
    <row r="49" spans="1:15" x14ac:dyDescent="0.25">
      <c r="A49" s="4" t="s">
        <v>760</v>
      </c>
      <c r="B49" s="3"/>
      <c r="C49" s="4"/>
      <c r="D49" s="14"/>
      <c r="E49" s="3"/>
      <c r="F49" s="3"/>
      <c r="G49" s="14"/>
      <c r="H49" s="3"/>
      <c r="I49" s="3"/>
      <c r="J49" s="14"/>
      <c r="K49" s="3"/>
      <c r="L49" s="5"/>
      <c r="M49" s="14"/>
      <c r="N49" s="14"/>
      <c r="O49" s="14"/>
    </row>
    <row r="50" spans="1:15" x14ac:dyDescent="0.25">
      <c r="A50" s="4" t="s">
        <v>762</v>
      </c>
      <c r="B50" s="3"/>
      <c r="C50" s="4"/>
      <c r="D50" s="14"/>
      <c r="E50" s="3"/>
      <c r="F50" s="3"/>
      <c r="G50" s="14"/>
      <c r="H50" s="3"/>
      <c r="I50" s="3"/>
      <c r="J50" s="14"/>
      <c r="K50" s="3"/>
      <c r="L50" s="5"/>
      <c r="M50" s="14"/>
      <c r="N50" s="14"/>
      <c r="O50" s="14"/>
    </row>
    <row r="51" spans="1:15" x14ac:dyDescent="0.25">
      <c r="A51" s="4" t="s">
        <v>763</v>
      </c>
      <c r="B51" s="3"/>
      <c r="C51" s="4"/>
      <c r="D51" s="14"/>
      <c r="E51" s="3"/>
      <c r="F51" s="3"/>
      <c r="G51" s="14"/>
      <c r="H51" s="3"/>
      <c r="I51" s="3"/>
      <c r="J51" s="14"/>
      <c r="K51" s="3"/>
      <c r="L51" s="5"/>
      <c r="M51" s="14"/>
      <c r="N51" s="14"/>
      <c r="O51" s="14"/>
    </row>
    <row r="52" spans="1:15" x14ac:dyDescent="0.25">
      <c r="A52" s="4" t="s">
        <v>764</v>
      </c>
      <c r="B52" s="3"/>
      <c r="C52" s="4"/>
      <c r="D52" s="14"/>
      <c r="E52" s="3"/>
      <c r="F52" s="3"/>
      <c r="G52" s="14"/>
      <c r="H52" s="3"/>
      <c r="I52" s="3"/>
      <c r="J52" s="14"/>
      <c r="K52" s="3"/>
      <c r="L52" s="5"/>
      <c r="M52" s="14"/>
      <c r="N52" s="14"/>
      <c r="O52" s="14"/>
    </row>
    <row r="53" spans="1:15" x14ac:dyDescent="0.25">
      <c r="A53" s="4" t="s">
        <v>765</v>
      </c>
      <c r="B53" s="3"/>
      <c r="C53" s="4"/>
      <c r="D53" s="14"/>
      <c r="E53" s="3"/>
      <c r="F53" s="3"/>
      <c r="G53" s="14"/>
      <c r="H53" s="3"/>
      <c r="I53" s="3"/>
      <c r="J53" s="14"/>
      <c r="K53" s="3"/>
      <c r="L53" s="5"/>
      <c r="M53" s="14"/>
      <c r="N53" s="14"/>
      <c r="O53" s="14"/>
    </row>
    <row r="54" spans="1:15" x14ac:dyDescent="0.25">
      <c r="A54" s="4" t="s">
        <v>766</v>
      </c>
      <c r="B54" s="3"/>
      <c r="C54" s="4"/>
      <c r="D54" s="14"/>
      <c r="E54" s="3"/>
      <c r="F54" s="3"/>
      <c r="G54" s="14"/>
      <c r="H54" s="3"/>
      <c r="I54" s="3"/>
      <c r="J54" s="14"/>
      <c r="K54" s="3"/>
      <c r="L54" s="5"/>
      <c r="M54" s="14"/>
      <c r="N54" s="14"/>
      <c r="O54" s="14"/>
    </row>
    <row r="55" spans="1:15" x14ac:dyDescent="0.25">
      <c r="A55" s="4" t="s">
        <v>767</v>
      </c>
      <c r="B55" s="3"/>
      <c r="C55" s="4"/>
      <c r="D55" s="14"/>
      <c r="E55" s="3"/>
      <c r="F55" s="3"/>
      <c r="G55" s="14"/>
      <c r="H55" s="3"/>
      <c r="I55" s="3"/>
      <c r="J55" s="14"/>
      <c r="K55" s="3"/>
      <c r="L55" s="5"/>
      <c r="M55" s="14"/>
      <c r="N55" s="14"/>
      <c r="O55" s="14"/>
    </row>
    <row r="56" spans="1:15" ht="57" x14ac:dyDescent="0.25">
      <c r="A56" s="51" t="s">
        <v>526</v>
      </c>
      <c r="B56" s="3"/>
      <c r="C56" s="4"/>
      <c r="D56" s="14"/>
      <c r="E56" s="3"/>
      <c r="F56" s="3"/>
      <c r="G56" s="14"/>
      <c r="H56" s="3"/>
      <c r="I56" s="3"/>
      <c r="J56" s="14"/>
      <c r="K56" s="3"/>
      <c r="L56" s="5"/>
      <c r="M56" s="14"/>
      <c r="N56" s="14"/>
      <c r="O56" s="14"/>
    </row>
    <row r="57" spans="1:15" x14ac:dyDescent="0.25">
      <c r="A57" s="4" t="s">
        <v>760</v>
      </c>
      <c r="B57" s="3"/>
      <c r="C57" s="4"/>
      <c r="D57" s="14"/>
      <c r="E57" s="94" t="s">
        <v>776</v>
      </c>
      <c r="F57" s="4"/>
      <c r="G57" s="44">
        <v>1</v>
      </c>
      <c r="H57" s="3"/>
      <c r="I57" s="3"/>
      <c r="J57" s="14"/>
      <c r="K57" s="3"/>
      <c r="L57" s="5"/>
      <c r="M57" s="14"/>
      <c r="N57" s="44">
        <v>1</v>
      </c>
      <c r="O57" s="54">
        <v>0.03</v>
      </c>
    </row>
    <row r="58" spans="1:15" x14ac:dyDescent="0.25">
      <c r="A58" s="4" t="s">
        <v>762</v>
      </c>
      <c r="B58" s="3"/>
      <c r="C58" s="4"/>
      <c r="D58" s="14"/>
      <c r="E58" s="95"/>
      <c r="F58" s="4"/>
      <c r="G58" s="44">
        <v>1</v>
      </c>
      <c r="H58" s="3"/>
      <c r="I58" s="3"/>
      <c r="J58" s="14"/>
      <c r="K58" s="3"/>
      <c r="L58" s="5"/>
      <c r="M58" s="14"/>
      <c r="N58" s="44">
        <v>1</v>
      </c>
      <c r="O58" s="54">
        <v>0.03</v>
      </c>
    </row>
    <row r="59" spans="1:15" x14ac:dyDescent="0.25">
      <c r="A59" s="4" t="s">
        <v>763</v>
      </c>
      <c r="B59" s="3"/>
      <c r="C59" s="4"/>
      <c r="D59" s="14"/>
      <c r="E59" s="95"/>
      <c r="F59" s="4"/>
      <c r="G59" s="44">
        <v>1</v>
      </c>
      <c r="H59" s="3"/>
      <c r="I59" s="3"/>
      <c r="J59" s="14"/>
      <c r="K59" s="3"/>
      <c r="L59" s="5"/>
      <c r="M59" s="14"/>
      <c r="N59" s="44">
        <v>1</v>
      </c>
      <c r="O59" s="54">
        <v>0.03</v>
      </c>
    </row>
    <row r="60" spans="1:15" x14ac:dyDescent="0.25">
      <c r="A60" s="4" t="s">
        <v>764</v>
      </c>
      <c r="B60" s="3"/>
      <c r="C60" s="4"/>
      <c r="D60" s="14"/>
      <c r="E60" s="95"/>
      <c r="F60" s="4"/>
      <c r="G60" s="44">
        <v>1</v>
      </c>
      <c r="H60" s="3"/>
      <c r="I60" s="3"/>
      <c r="J60" s="14"/>
      <c r="K60" s="3"/>
      <c r="L60" s="5"/>
      <c r="M60" s="14"/>
      <c r="N60" s="44">
        <v>1</v>
      </c>
      <c r="O60" s="54">
        <v>0.03</v>
      </c>
    </row>
    <row r="61" spans="1:15" x14ac:dyDescent="0.25">
      <c r="A61" s="4" t="s">
        <v>765</v>
      </c>
      <c r="B61" s="3"/>
      <c r="C61" s="4"/>
      <c r="D61" s="14"/>
      <c r="E61" s="95"/>
      <c r="F61" s="4"/>
      <c r="G61" s="44">
        <v>1</v>
      </c>
      <c r="H61" s="3"/>
      <c r="I61" s="3"/>
      <c r="J61" s="14"/>
      <c r="K61" s="3"/>
      <c r="L61" s="5"/>
      <c r="M61" s="14"/>
      <c r="N61" s="44">
        <v>1</v>
      </c>
      <c r="O61" s="54">
        <v>0.03</v>
      </c>
    </row>
    <row r="62" spans="1:15" x14ac:dyDescent="0.25">
      <c r="A62" s="4" t="s">
        <v>766</v>
      </c>
      <c r="B62" s="3"/>
      <c r="C62" s="4"/>
      <c r="D62" s="14"/>
      <c r="E62" s="95"/>
      <c r="F62" s="4"/>
      <c r="G62" s="44">
        <v>1</v>
      </c>
      <c r="H62" s="3"/>
      <c r="I62" s="3"/>
      <c r="J62" s="14"/>
      <c r="K62" s="3"/>
      <c r="L62" s="5"/>
      <c r="M62" s="14"/>
      <c r="N62" s="44">
        <v>1</v>
      </c>
      <c r="O62" s="54">
        <v>0.03</v>
      </c>
    </row>
    <row r="63" spans="1:15" x14ac:dyDescent="0.25">
      <c r="A63" s="4" t="s">
        <v>767</v>
      </c>
      <c r="B63" s="3"/>
      <c r="C63" s="4"/>
      <c r="D63" s="14"/>
      <c r="E63" s="96"/>
      <c r="F63" s="4"/>
      <c r="G63" s="37">
        <v>1</v>
      </c>
      <c r="H63" s="3"/>
      <c r="I63" s="3"/>
      <c r="J63" s="14"/>
      <c r="K63" s="3"/>
      <c r="L63" s="5"/>
      <c r="M63" s="14"/>
      <c r="N63" s="37">
        <v>1</v>
      </c>
      <c r="O63" s="54">
        <v>0.03</v>
      </c>
    </row>
    <row r="64" spans="1:15" ht="28.5" x14ac:dyDescent="0.25">
      <c r="A64" s="51" t="s">
        <v>312</v>
      </c>
      <c r="B64" s="3"/>
      <c r="C64" s="4"/>
      <c r="D64" s="14"/>
      <c r="E64" s="3"/>
      <c r="F64" s="3"/>
      <c r="G64" s="14"/>
      <c r="H64" s="3"/>
      <c r="I64" s="3"/>
      <c r="J64" s="14"/>
      <c r="K64" s="3"/>
      <c r="L64" s="5"/>
      <c r="M64" s="14"/>
      <c r="N64" s="14"/>
      <c r="O64" s="14"/>
    </row>
    <row r="65" spans="1:15" x14ac:dyDescent="0.25">
      <c r="A65" s="4" t="s">
        <v>760</v>
      </c>
      <c r="B65" s="3"/>
      <c r="C65" s="4"/>
      <c r="D65" s="14"/>
      <c r="E65" s="94" t="s">
        <v>776</v>
      </c>
      <c r="F65" s="4"/>
      <c r="G65" s="44">
        <v>1</v>
      </c>
      <c r="H65" s="3"/>
      <c r="I65" s="3"/>
      <c r="J65" s="14"/>
      <c r="K65" s="3"/>
      <c r="L65" s="5"/>
      <c r="M65" s="14"/>
      <c r="N65" s="44">
        <v>1</v>
      </c>
      <c r="O65" s="74">
        <v>0.06</v>
      </c>
    </row>
    <row r="66" spans="1:15" x14ac:dyDescent="0.25">
      <c r="A66" s="4" t="s">
        <v>762</v>
      </c>
      <c r="B66" s="3"/>
      <c r="C66" s="4"/>
      <c r="D66" s="14"/>
      <c r="E66" s="95"/>
      <c r="F66" s="4"/>
      <c r="G66" s="44">
        <v>1</v>
      </c>
      <c r="H66" s="3"/>
      <c r="I66" s="3"/>
      <c r="J66" s="14"/>
      <c r="K66" s="3"/>
      <c r="L66" s="5"/>
      <c r="M66" s="14"/>
      <c r="N66" s="44">
        <v>1</v>
      </c>
      <c r="O66" s="74">
        <v>0.06</v>
      </c>
    </row>
    <row r="67" spans="1:15" x14ac:dyDescent="0.25">
      <c r="A67" s="4" t="s">
        <v>763</v>
      </c>
      <c r="B67" s="3"/>
      <c r="C67" s="4"/>
      <c r="D67" s="14"/>
      <c r="E67" s="95"/>
      <c r="F67" s="4"/>
      <c r="G67" s="44">
        <v>1</v>
      </c>
      <c r="H67" s="3"/>
      <c r="I67" s="3"/>
      <c r="J67" s="14"/>
      <c r="K67" s="3"/>
      <c r="L67" s="5"/>
      <c r="M67" s="14"/>
      <c r="N67" s="44">
        <v>1</v>
      </c>
      <c r="O67" s="74">
        <v>0.06</v>
      </c>
    </row>
    <row r="68" spans="1:15" x14ac:dyDescent="0.25">
      <c r="A68" s="4" t="s">
        <v>764</v>
      </c>
      <c r="B68" s="3"/>
      <c r="C68" s="4"/>
      <c r="D68" s="14"/>
      <c r="E68" s="95"/>
      <c r="F68" s="4"/>
      <c r="G68" s="44">
        <v>1</v>
      </c>
      <c r="H68" s="3"/>
      <c r="I68" s="3"/>
      <c r="J68" s="14"/>
      <c r="K68" s="3"/>
      <c r="L68" s="5"/>
      <c r="M68" s="14"/>
      <c r="N68" s="44">
        <v>1</v>
      </c>
      <c r="O68" s="74">
        <v>0.06</v>
      </c>
    </row>
    <row r="69" spans="1:15" x14ac:dyDescent="0.25">
      <c r="A69" s="4" t="s">
        <v>765</v>
      </c>
      <c r="B69" s="3"/>
      <c r="C69" s="4"/>
      <c r="D69" s="14"/>
      <c r="E69" s="95"/>
      <c r="F69" s="4"/>
      <c r="G69" s="44">
        <v>1</v>
      </c>
      <c r="H69" s="3"/>
      <c r="I69" s="3"/>
      <c r="J69" s="14"/>
      <c r="K69" s="3"/>
      <c r="L69" s="5"/>
      <c r="M69" s="14"/>
      <c r="N69" s="44">
        <v>1</v>
      </c>
      <c r="O69" s="74">
        <v>0.06</v>
      </c>
    </row>
    <row r="70" spans="1:15" x14ac:dyDescent="0.25">
      <c r="A70" s="4" t="s">
        <v>766</v>
      </c>
      <c r="B70" s="3"/>
      <c r="C70" s="4"/>
      <c r="D70" s="14"/>
      <c r="E70" s="95"/>
      <c r="F70" s="4"/>
      <c r="G70" s="44">
        <v>1</v>
      </c>
      <c r="H70" s="3"/>
      <c r="I70" s="3"/>
      <c r="J70" s="14"/>
      <c r="K70" s="3"/>
      <c r="L70" s="5"/>
      <c r="M70" s="14"/>
      <c r="N70" s="44">
        <v>1</v>
      </c>
      <c r="O70" s="74">
        <v>0.06</v>
      </c>
    </row>
    <row r="71" spans="1:15" x14ac:dyDescent="0.25">
      <c r="A71" s="4" t="s">
        <v>767</v>
      </c>
      <c r="B71" s="3"/>
      <c r="C71" s="4"/>
      <c r="D71" s="14"/>
      <c r="E71" s="96"/>
      <c r="F71" s="4"/>
      <c r="G71" s="37">
        <v>1</v>
      </c>
      <c r="H71" s="3"/>
      <c r="I71" s="3"/>
      <c r="J71" s="14"/>
      <c r="K71" s="3"/>
      <c r="L71" s="5"/>
      <c r="M71" s="14"/>
      <c r="N71" s="37">
        <v>1</v>
      </c>
      <c r="O71" s="74">
        <v>0.06</v>
      </c>
    </row>
    <row r="72" spans="1:15" x14ac:dyDescent="0.25">
      <c r="A72" s="51" t="s">
        <v>308</v>
      </c>
      <c r="B72" s="3"/>
      <c r="C72" s="4"/>
      <c r="D72" s="14"/>
      <c r="E72" s="3"/>
      <c r="F72" s="3"/>
      <c r="G72" s="14"/>
      <c r="H72" s="3"/>
      <c r="I72" s="3"/>
      <c r="J72" s="14"/>
      <c r="K72" s="3"/>
      <c r="L72" s="5"/>
      <c r="M72" s="14"/>
      <c r="N72" s="14"/>
      <c r="O72" s="14"/>
    </row>
    <row r="73" spans="1:15" x14ac:dyDescent="0.25">
      <c r="A73" s="4" t="s">
        <v>760</v>
      </c>
      <c r="B73" s="3"/>
      <c r="C73" s="4"/>
      <c r="D73" s="14"/>
      <c r="E73" s="94" t="s">
        <v>776</v>
      </c>
      <c r="F73" s="4"/>
      <c r="G73" s="44">
        <v>1</v>
      </c>
      <c r="H73" s="3"/>
      <c r="I73" s="3"/>
      <c r="J73" s="14"/>
      <c r="K73" s="3"/>
      <c r="L73" s="57" t="s">
        <v>840</v>
      </c>
      <c r="M73" s="44">
        <v>1</v>
      </c>
      <c r="N73" s="44">
        <v>2</v>
      </c>
      <c r="O73" s="74">
        <v>0.06</v>
      </c>
    </row>
    <row r="74" spans="1:15" x14ac:dyDescent="0.25">
      <c r="A74" s="4" t="s">
        <v>762</v>
      </c>
      <c r="B74" s="3"/>
      <c r="C74" s="4"/>
      <c r="D74" s="14"/>
      <c r="E74" s="95"/>
      <c r="F74" s="4"/>
      <c r="G74" s="44">
        <v>1</v>
      </c>
      <c r="H74" s="3"/>
      <c r="I74" s="3"/>
      <c r="J74" s="14"/>
      <c r="K74" s="3"/>
      <c r="L74" s="57" t="s">
        <v>841</v>
      </c>
      <c r="M74" s="44">
        <v>1</v>
      </c>
      <c r="N74" s="44">
        <v>2</v>
      </c>
      <c r="O74" s="74">
        <v>0.06</v>
      </c>
    </row>
    <row r="75" spans="1:15" x14ac:dyDescent="0.25">
      <c r="A75" s="4" t="s">
        <v>763</v>
      </c>
      <c r="B75" s="3"/>
      <c r="C75" s="4"/>
      <c r="D75" s="14"/>
      <c r="E75" s="95"/>
      <c r="F75" s="4"/>
      <c r="G75" s="44">
        <v>1</v>
      </c>
      <c r="H75" s="3"/>
      <c r="I75" s="3"/>
      <c r="J75" s="14"/>
      <c r="K75" s="3"/>
      <c r="L75" s="57" t="s">
        <v>842</v>
      </c>
      <c r="M75" s="44">
        <v>1</v>
      </c>
      <c r="N75" s="44">
        <v>2</v>
      </c>
      <c r="O75" s="74">
        <v>0.06</v>
      </c>
    </row>
    <row r="76" spans="1:15" x14ac:dyDescent="0.25">
      <c r="A76" s="4" t="s">
        <v>764</v>
      </c>
      <c r="B76" s="3"/>
      <c r="C76" s="4"/>
      <c r="D76" s="14"/>
      <c r="E76" s="95"/>
      <c r="F76" s="4"/>
      <c r="G76" s="44">
        <v>1</v>
      </c>
      <c r="H76" s="3"/>
      <c r="I76" s="3"/>
      <c r="J76" s="14"/>
      <c r="K76" s="3"/>
      <c r="L76" s="57" t="s">
        <v>843</v>
      </c>
      <c r="M76" s="44">
        <v>1</v>
      </c>
      <c r="N76" s="44">
        <v>2</v>
      </c>
      <c r="O76" s="74">
        <v>0.06</v>
      </c>
    </row>
    <row r="77" spans="1:15" x14ac:dyDescent="0.25">
      <c r="A77" s="4" t="s">
        <v>765</v>
      </c>
      <c r="B77" s="3"/>
      <c r="C77" s="4"/>
      <c r="D77" s="14"/>
      <c r="E77" s="95"/>
      <c r="F77" s="4"/>
      <c r="G77" s="44">
        <v>1</v>
      </c>
      <c r="H77" s="3"/>
      <c r="I77" s="3"/>
      <c r="J77" s="14"/>
      <c r="K77" s="3"/>
      <c r="L77" s="57" t="s">
        <v>844</v>
      </c>
      <c r="M77" s="44">
        <v>1</v>
      </c>
      <c r="N77" s="44">
        <v>2</v>
      </c>
      <c r="O77" s="74">
        <v>0.06</v>
      </c>
    </row>
    <row r="78" spans="1:15" x14ac:dyDescent="0.25">
      <c r="A78" s="4" t="s">
        <v>766</v>
      </c>
      <c r="B78" s="3"/>
      <c r="C78" s="4"/>
      <c r="D78" s="14"/>
      <c r="E78" s="95"/>
      <c r="F78" s="4"/>
      <c r="G78" s="44">
        <v>1</v>
      </c>
      <c r="H78" s="3"/>
      <c r="I78" s="3"/>
      <c r="J78" s="14"/>
      <c r="K78" s="3"/>
      <c r="L78" s="57" t="s">
        <v>845</v>
      </c>
      <c r="M78" s="44">
        <v>1</v>
      </c>
      <c r="N78" s="44">
        <v>2</v>
      </c>
      <c r="O78" s="74">
        <v>0.06</v>
      </c>
    </row>
    <row r="79" spans="1:15" x14ac:dyDescent="0.25">
      <c r="A79" s="4" t="s">
        <v>767</v>
      </c>
      <c r="B79" s="3"/>
      <c r="C79" s="4"/>
      <c r="D79" s="14"/>
      <c r="E79" s="96"/>
      <c r="F79" s="4"/>
      <c r="G79" s="37">
        <v>1</v>
      </c>
      <c r="H79" s="3"/>
      <c r="I79" s="3"/>
      <c r="J79" s="14"/>
      <c r="K79" s="3"/>
      <c r="L79" s="57" t="s">
        <v>846</v>
      </c>
      <c r="M79" s="37">
        <v>1</v>
      </c>
      <c r="N79" s="44">
        <v>2</v>
      </c>
      <c r="O79" s="74">
        <v>0.06</v>
      </c>
    </row>
    <row r="80" spans="1:15" x14ac:dyDescent="0.25">
      <c r="A80" s="51" t="s">
        <v>334</v>
      </c>
      <c r="B80" s="3"/>
      <c r="C80" s="4"/>
      <c r="D80" s="14"/>
      <c r="E80" s="3"/>
      <c r="F80" s="3"/>
      <c r="G80" s="14"/>
      <c r="H80" s="3"/>
      <c r="I80" s="3"/>
      <c r="J80" s="14"/>
      <c r="K80" s="3"/>
      <c r="L80" s="5"/>
      <c r="M80" s="14"/>
      <c r="N80" s="14"/>
      <c r="O80" s="14"/>
    </row>
    <row r="81" spans="1:15" x14ac:dyDescent="0.25">
      <c r="A81" s="4" t="s">
        <v>760</v>
      </c>
      <c r="B81" s="3"/>
      <c r="C81" s="4"/>
      <c r="D81" s="14"/>
      <c r="E81" s="94" t="s">
        <v>776</v>
      </c>
      <c r="F81" s="4"/>
      <c r="G81" s="44">
        <v>1</v>
      </c>
      <c r="H81" s="3"/>
      <c r="I81" s="57" t="s">
        <v>847</v>
      </c>
      <c r="J81" s="44">
        <v>1</v>
      </c>
      <c r="K81" s="3"/>
      <c r="L81" s="5"/>
      <c r="M81" s="14"/>
      <c r="N81" s="44">
        <v>2</v>
      </c>
      <c r="O81" s="74">
        <v>0.06</v>
      </c>
    </row>
    <row r="82" spans="1:15" x14ac:dyDescent="0.25">
      <c r="A82" s="4" t="s">
        <v>762</v>
      </c>
      <c r="B82" s="3"/>
      <c r="C82" s="4"/>
      <c r="D82" s="14"/>
      <c r="E82" s="95"/>
      <c r="F82" s="4"/>
      <c r="G82" s="44">
        <v>1</v>
      </c>
      <c r="H82" s="3"/>
      <c r="I82" s="57" t="s">
        <v>848</v>
      </c>
      <c r="J82" s="44">
        <v>1</v>
      </c>
      <c r="K82" s="3"/>
      <c r="L82" s="5"/>
      <c r="M82" s="14"/>
      <c r="N82" s="44">
        <v>2</v>
      </c>
      <c r="O82" s="74">
        <v>0.06</v>
      </c>
    </row>
    <row r="83" spans="1:15" x14ac:dyDescent="0.25">
      <c r="A83" s="4" t="s">
        <v>763</v>
      </c>
      <c r="B83" s="3"/>
      <c r="C83" s="4"/>
      <c r="D83" s="14"/>
      <c r="E83" s="95"/>
      <c r="F83" s="4"/>
      <c r="G83" s="44">
        <v>1</v>
      </c>
      <c r="H83" s="3"/>
      <c r="I83" s="57" t="s">
        <v>849</v>
      </c>
      <c r="J83" s="44">
        <v>1</v>
      </c>
      <c r="K83" s="3"/>
      <c r="L83" s="5"/>
      <c r="M83" s="14"/>
      <c r="N83" s="44">
        <v>2</v>
      </c>
      <c r="O83" s="74">
        <v>0.06</v>
      </c>
    </row>
    <row r="84" spans="1:15" x14ac:dyDescent="0.25">
      <c r="A84" s="4" t="s">
        <v>764</v>
      </c>
      <c r="B84" s="3"/>
      <c r="C84" s="4"/>
      <c r="D84" s="14"/>
      <c r="E84" s="95"/>
      <c r="F84" s="4"/>
      <c r="G84" s="44">
        <v>1</v>
      </c>
      <c r="H84" s="3"/>
      <c r="I84" s="57" t="s">
        <v>852</v>
      </c>
      <c r="J84" s="44">
        <v>1</v>
      </c>
      <c r="K84" s="3"/>
      <c r="L84" s="5"/>
      <c r="M84" s="14"/>
      <c r="N84" s="44">
        <v>2</v>
      </c>
      <c r="O84" s="74">
        <v>0.06</v>
      </c>
    </row>
    <row r="85" spans="1:15" x14ac:dyDescent="0.25">
      <c r="A85" s="4" t="s">
        <v>765</v>
      </c>
      <c r="B85" s="3"/>
      <c r="C85" s="4"/>
      <c r="D85" s="14"/>
      <c r="E85" s="95"/>
      <c r="F85" s="4"/>
      <c r="G85" s="44">
        <v>1</v>
      </c>
      <c r="H85" s="3"/>
      <c r="I85" s="57" t="s">
        <v>850</v>
      </c>
      <c r="J85" s="44">
        <v>1</v>
      </c>
      <c r="K85" s="3"/>
      <c r="L85" s="5"/>
      <c r="M85" s="14"/>
      <c r="N85" s="44">
        <v>2</v>
      </c>
      <c r="O85" s="74">
        <v>0.06</v>
      </c>
    </row>
    <row r="86" spans="1:15" x14ac:dyDescent="0.25">
      <c r="A86" s="4" t="s">
        <v>766</v>
      </c>
      <c r="B86" s="3"/>
      <c r="C86" s="4"/>
      <c r="D86" s="14"/>
      <c r="E86" s="95"/>
      <c r="F86" s="4"/>
      <c r="G86" s="44">
        <v>1</v>
      </c>
      <c r="H86" s="3"/>
      <c r="I86" s="57" t="s">
        <v>851</v>
      </c>
      <c r="J86" s="44">
        <v>1</v>
      </c>
      <c r="K86" s="3"/>
      <c r="L86" s="5"/>
      <c r="M86" s="14"/>
      <c r="N86" s="44">
        <v>2</v>
      </c>
      <c r="O86" s="74">
        <v>0.06</v>
      </c>
    </row>
    <row r="87" spans="1:15" x14ac:dyDescent="0.25">
      <c r="A87" s="4" t="s">
        <v>767</v>
      </c>
      <c r="B87" s="3"/>
      <c r="C87" s="4"/>
      <c r="D87" s="14"/>
      <c r="E87" s="96"/>
      <c r="F87" s="4"/>
      <c r="G87" s="37">
        <v>1</v>
      </c>
      <c r="H87" s="3"/>
      <c r="I87" s="57" t="s">
        <v>853</v>
      </c>
      <c r="J87" s="37">
        <v>1</v>
      </c>
      <c r="K87" s="3"/>
      <c r="L87" s="5"/>
      <c r="M87" s="14"/>
      <c r="N87" s="44">
        <v>2</v>
      </c>
      <c r="O87" s="74">
        <v>0.06</v>
      </c>
    </row>
    <row r="88" spans="1:15" x14ac:dyDescent="0.25">
      <c r="A88" s="51" t="s">
        <v>340</v>
      </c>
      <c r="B88" s="3"/>
      <c r="C88" s="4"/>
      <c r="D88" s="14"/>
      <c r="E88" s="3"/>
      <c r="F88" s="3"/>
      <c r="G88" s="14"/>
      <c r="H88" s="3"/>
      <c r="I88" s="3"/>
      <c r="J88" s="14"/>
      <c r="K88" s="3"/>
      <c r="L88" s="5"/>
      <c r="M88" s="14"/>
      <c r="N88" s="14"/>
      <c r="O88" s="14"/>
    </row>
    <row r="89" spans="1:15" x14ac:dyDescent="0.25">
      <c r="A89" s="4" t="s">
        <v>760</v>
      </c>
      <c r="B89" s="3"/>
      <c r="C89" s="4"/>
      <c r="D89" s="14"/>
      <c r="E89" s="3"/>
      <c r="F89" s="3"/>
      <c r="G89" s="14"/>
      <c r="H89" s="3"/>
      <c r="I89" s="3"/>
      <c r="J89" s="14"/>
      <c r="K89" s="3"/>
      <c r="L89" s="5"/>
      <c r="M89" s="14"/>
      <c r="N89" s="14"/>
      <c r="O89" s="14"/>
    </row>
    <row r="90" spans="1:15" x14ac:dyDescent="0.25">
      <c r="A90" s="4" t="s">
        <v>762</v>
      </c>
      <c r="B90" s="3"/>
      <c r="C90" s="4"/>
      <c r="D90" s="14"/>
      <c r="E90" s="3"/>
      <c r="F90" s="3"/>
      <c r="G90" s="14"/>
      <c r="H90" s="3"/>
      <c r="I90" s="3"/>
      <c r="J90" s="14"/>
      <c r="K90" s="3"/>
      <c r="L90" s="5"/>
      <c r="M90" s="14"/>
      <c r="N90" s="14"/>
      <c r="O90" s="14"/>
    </row>
    <row r="91" spans="1:15" x14ac:dyDescent="0.25">
      <c r="A91" s="4" t="s">
        <v>763</v>
      </c>
      <c r="B91" s="3"/>
      <c r="C91" s="4"/>
      <c r="D91" s="14"/>
      <c r="E91" s="3"/>
      <c r="F91" s="3"/>
      <c r="G91" s="14"/>
      <c r="H91" s="3"/>
      <c r="I91" s="3"/>
      <c r="J91" s="14"/>
      <c r="K91" s="3"/>
      <c r="L91" s="5"/>
      <c r="M91" s="14"/>
      <c r="N91" s="14"/>
      <c r="O91" s="14"/>
    </row>
    <row r="92" spans="1:15" x14ac:dyDescent="0.25">
      <c r="A92" s="4" t="s">
        <v>764</v>
      </c>
      <c r="B92" s="3"/>
      <c r="C92" s="4"/>
      <c r="D92" s="14"/>
      <c r="E92" s="3"/>
      <c r="F92" s="3"/>
      <c r="G92" s="14"/>
      <c r="H92" s="3"/>
      <c r="I92" s="3"/>
      <c r="J92" s="14"/>
      <c r="K92" s="3"/>
      <c r="L92" s="5"/>
      <c r="M92" s="14"/>
      <c r="N92" s="14"/>
      <c r="O92" s="14"/>
    </row>
    <row r="93" spans="1:15" x14ac:dyDescent="0.25">
      <c r="A93" s="4" t="s">
        <v>765</v>
      </c>
      <c r="B93" s="3"/>
      <c r="C93" s="4"/>
      <c r="D93" s="14"/>
      <c r="E93" s="3"/>
      <c r="F93" s="3"/>
      <c r="G93" s="14"/>
      <c r="H93" s="3"/>
      <c r="I93" s="3"/>
      <c r="J93" s="14"/>
      <c r="K93" s="3"/>
      <c r="L93" s="5"/>
      <c r="M93" s="14"/>
      <c r="N93" s="14"/>
      <c r="O93" s="14"/>
    </row>
    <row r="94" spans="1:15" x14ac:dyDescent="0.25">
      <c r="A94" s="4" t="s">
        <v>766</v>
      </c>
      <c r="B94" s="3"/>
      <c r="C94" s="4"/>
      <c r="D94" s="14"/>
      <c r="E94" s="3"/>
      <c r="F94" s="3"/>
      <c r="G94" s="14"/>
      <c r="H94" s="3"/>
      <c r="I94" s="3"/>
      <c r="J94" s="14"/>
      <c r="K94" s="3"/>
      <c r="L94" s="5"/>
      <c r="M94" s="14"/>
      <c r="N94" s="14"/>
      <c r="O94" s="14"/>
    </row>
    <row r="95" spans="1:15" x14ac:dyDescent="0.25">
      <c r="A95" s="4" t="s">
        <v>767</v>
      </c>
      <c r="B95" s="3"/>
      <c r="C95" s="4"/>
      <c r="D95" s="14"/>
      <c r="E95" s="3"/>
      <c r="F95" s="3"/>
      <c r="G95" s="14"/>
      <c r="H95" s="3"/>
      <c r="I95" s="3"/>
      <c r="J95" s="14"/>
      <c r="K95" s="3"/>
      <c r="L95" s="5"/>
      <c r="M95" s="14"/>
      <c r="N95" s="14"/>
      <c r="O95" s="14"/>
    </row>
    <row r="96" spans="1:15" x14ac:dyDescent="0.25">
      <c r="A96" s="51" t="s">
        <v>344</v>
      </c>
      <c r="B96" s="3"/>
      <c r="C96" s="4"/>
      <c r="D96" s="14"/>
      <c r="E96" s="3"/>
      <c r="F96" s="3"/>
      <c r="G96" s="14"/>
      <c r="H96" s="3"/>
      <c r="I96" s="3"/>
      <c r="J96" s="14"/>
      <c r="K96" s="3"/>
      <c r="L96" s="5"/>
      <c r="M96" s="14"/>
      <c r="N96" s="14"/>
      <c r="O96" s="14"/>
    </row>
    <row r="97" spans="1:15" x14ac:dyDescent="0.25">
      <c r="A97" s="4" t="s">
        <v>760</v>
      </c>
      <c r="B97" s="3"/>
      <c r="C97" s="4"/>
      <c r="D97" s="14"/>
      <c r="E97" s="94" t="s">
        <v>776</v>
      </c>
      <c r="F97" s="4"/>
      <c r="G97" s="44">
        <v>1</v>
      </c>
      <c r="H97" s="3"/>
      <c r="I97" s="57" t="s">
        <v>854</v>
      </c>
      <c r="J97" s="44">
        <v>1</v>
      </c>
      <c r="K97" s="3"/>
      <c r="L97" s="5"/>
      <c r="M97" s="14"/>
      <c r="N97" s="44">
        <v>2</v>
      </c>
      <c r="O97" s="74">
        <v>0.06</v>
      </c>
    </row>
    <row r="98" spans="1:15" x14ac:dyDescent="0.25">
      <c r="A98" s="4" t="s">
        <v>762</v>
      </c>
      <c r="B98" s="3"/>
      <c r="C98" s="4"/>
      <c r="D98" s="14"/>
      <c r="E98" s="95"/>
      <c r="F98" s="4"/>
      <c r="G98" s="44">
        <v>1</v>
      </c>
      <c r="H98" s="3"/>
      <c r="I98" s="57" t="s">
        <v>855</v>
      </c>
      <c r="J98" s="44">
        <v>1</v>
      </c>
      <c r="K98" s="3"/>
      <c r="L98" s="5"/>
      <c r="M98" s="14"/>
      <c r="N98" s="44">
        <v>2</v>
      </c>
      <c r="O98" s="74">
        <v>0.06</v>
      </c>
    </row>
    <row r="99" spans="1:15" x14ac:dyDescent="0.25">
      <c r="A99" s="4" t="s">
        <v>763</v>
      </c>
      <c r="B99" s="3"/>
      <c r="C99" s="4"/>
      <c r="D99" s="14"/>
      <c r="E99" s="95"/>
      <c r="F99" s="4"/>
      <c r="G99" s="44">
        <v>1</v>
      </c>
      <c r="H99" s="3"/>
      <c r="I99" s="57" t="s">
        <v>856</v>
      </c>
      <c r="J99" s="44">
        <v>1</v>
      </c>
      <c r="K99" s="3"/>
      <c r="L99" s="5"/>
      <c r="M99" s="14"/>
      <c r="N99" s="44">
        <v>2</v>
      </c>
      <c r="O99" s="74">
        <v>0.06</v>
      </c>
    </row>
    <row r="100" spans="1:15" x14ac:dyDescent="0.25">
      <c r="A100" s="4" t="s">
        <v>764</v>
      </c>
      <c r="B100" s="3"/>
      <c r="C100" s="4"/>
      <c r="D100" s="14"/>
      <c r="E100" s="95"/>
      <c r="F100" s="4"/>
      <c r="G100" s="44">
        <v>1</v>
      </c>
      <c r="H100" s="3"/>
      <c r="I100" s="57" t="s">
        <v>815</v>
      </c>
      <c r="J100" s="44">
        <v>1</v>
      </c>
      <c r="K100" s="3"/>
      <c r="L100" s="5"/>
      <c r="M100" s="14"/>
      <c r="N100" s="44">
        <v>2</v>
      </c>
      <c r="O100" s="74">
        <v>0.06</v>
      </c>
    </row>
    <row r="101" spans="1:15" x14ac:dyDescent="0.25">
      <c r="A101" s="4" t="s">
        <v>765</v>
      </c>
      <c r="B101" s="3"/>
      <c r="C101" s="4"/>
      <c r="D101" s="14"/>
      <c r="E101" s="95"/>
      <c r="F101" s="4"/>
      <c r="G101" s="44">
        <v>1</v>
      </c>
      <c r="H101" s="3"/>
      <c r="I101" s="57" t="s">
        <v>816</v>
      </c>
      <c r="J101" s="44">
        <v>1</v>
      </c>
      <c r="K101" s="3"/>
      <c r="L101" s="5"/>
      <c r="M101" s="14"/>
      <c r="N101" s="44">
        <v>2</v>
      </c>
      <c r="O101" s="74">
        <v>0.06</v>
      </c>
    </row>
    <row r="102" spans="1:15" x14ac:dyDescent="0.25">
      <c r="A102" s="4" t="s">
        <v>766</v>
      </c>
      <c r="B102" s="3"/>
      <c r="C102" s="4"/>
      <c r="D102" s="14"/>
      <c r="E102" s="95"/>
      <c r="F102" s="4"/>
      <c r="G102" s="44">
        <v>1</v>
      </c>
      <c r="H102" s="3"/>
      <c r="I102" s="57" t="s">
        <v>857</v>
      </c>
      <c r="J102" s="44">
        <v>1</v>
      </c>
      <c r="K102" s="3"/>
      <c r="L102" s="5"/>
      <c r="M102" s="14"/>
      <c r="N102" s="44">
        <v>2</v>
      </c>
      <c r="O102" s="74">
        <v>0.06</v>
      </c>
    </row>
    <row r="103" spans="1:15" x14ac:dyDescent="0.25">
      <c r="A103" s="4" t="s">
        <v>767</v>
      </c>
      <c r="B103" s="3"/>
      <c r="C103" s="4"/>
      <c r="D103" s="14"/>
      <c r="E103" s="96"/>
      <c r="F103" s="4"/>
      <c r="G103" s="37">
        <v>1</v>
      </c>
      <c r="H103" s="3"/>
      <c r="I103" s="57" t="s">
        <v>858</v>
      </c>
      <c r="J103" s="37">
        <v>1</v>
      </c>
      <c r="K103" s="3"/>
      <c r="L103" s="5"/>
      <c r="M103" s="14"/>
      <c r="N103" s="44">
        <v>2</v>
      </c>
      <c r="O103" s="74">
        <v>0.06</v>
      </c>
    </row>
    <row r="104" spans="1:15" x14ac:dyDescent="0.25">
      <c r="A104" s="51" t="s">
        <v>559</v>
      </c>
      <c r="B104" s="3"/>
      <c r="C104" s="4"/>
      <c r="D104" s="14"/>
      <c r="E104" s="3"/>
      <c r="F104" s="3"/>
      <c r="G104" s="14"/>
      <c r="H104" s="3"/>
      <c r="I104" s="3"/>
      <c r="J104" s="14"/>
      <c r="K104" s="3"/>
      <c r="L104" s="5"/>
      <c r="M104" s="14"/>
      <c r="N104" s="14"/>
      <c r="O104" s="14"/>
    </row>
    <row r="105" spans="1:15" x14ac:dyDescent="0.25">
      <c r="A105" s="51" t="s">
        <v>561</v>
      </c>
      <c r="B105" s="3"/>
      <c r="C105" s="4"/>
      <c r="D105" s="14"/>
      <c r="E105" s="3"/>
      <c r="F105" s="3"/>
      <c r="G105" s="14"/>
      <c r="H105" s="3"/>
      <c r="I105" s="3"/>
      <c r="J105" s="14"/>
      <c r="K105" s="3"/>
      <c r="L105" s="5"/>
      <c r="M105" s="14"/>
      <c r="N105" s="14"/>
      <c r="O105" s="14"/>
    </row>
    <row r="106" spans="1:15" x14ac:dyDescent="0.25">
      <c r="A106" s="51"/>
      <c r="B106" s="3"/>
      <c r="C106" s="4" t="s">
        <v>760</v>
      </c>
      <c r="D106" s="14"/>
      <c r="E106" s="3"/>
      <c r="F106" s="3"/>
      <c r="G106" s="14"/>
      <c r="H106" s="3"/>
      <c r="I106" s="3"/>
      <c r="J106" s="14"/>
      <c r="K106" s="3"/>
      <c r="L106" s="5"/>
      <c r="M106" s="14"/>
      <c r="N106" s="14"/>
      <c r="O106" s="14"/>
    </row>
    <row r="107" spans="1:15" x14ac:dyDescent="0.25">
      <c r="A107" s="51"/>
      <c r="B107" s="3"/>
      <c r="C107" s="4" t="s">
        <v>762</v>
      </c>
      <c r="D107" s="14"/>
      <c r="E107" s="3"/>
      <c r="F107" s="3"/>
      <c r="G107" s="14"/>
      <c r="H107" s="3"/>
      <c r="I107" s="3"/>
      <c r="J107" s="14"/>
      <c r="K107" s="3"/>
      <c r="L107" s="5"/>
      <c r="M107" s="14"/>
      <c r="N107" s="14"/>
      <c r="O107" s="14"/>
    </row>
    <row r="108" spans="1:15" x14ac:dyDescent="0.25">
      <c r="A108" s="51"/>
      <c r="B108" s="3"/>
      <c r="C108" s="4" t="s">
        <v>763</v>
      </c>
      <c r="D108" s="14"/>
      <c r="E108" s="3"/>
      <c r="F108" s="3"/>
      <c r="G108" s="14"/>
      <c r="H108" s="3"/>
      <c r="I108" s="3"/>
      <c r="J108" s="14"/>
      <c r="K108" s="3"/>
      <c r="L108" s="5"/>
      <c r="M108" s="14"/>
      <c r="N108" s="14"/>
      <c r="O108" s="14"/>
    </row>
    <row r="109" spans="1:15" x14ac:dyDescent="0.25">
      <c r="A109" s="51"/>
      <c r="B109" s="3"/>
      <c r="C109" s="4" t="s">
        <v>764</v>
      </c>
      <c r="D109" s="14"/>
      <c r="E109" s="3"/>
      <c r="F109" s="3"/>
      <c r="G109" s="14"/>
      <c r="H109" s="3"/>
      <c r="I109" s="3"/>
      <c r="J109" s="14"/>
      <c r="K109" s="3"/>
      <c r="L109" s="5"/>
      <c r="M109" s="14"/>
      <c r="N109" s="14"/>
      <c r="O109" s="14"/>
    </row>
    <row r="110" spans="1:15" x14ac:dyDescent="0.25">
      <c r="A110" s="51"/>
      <c r="B110" s="3"/>
      <c r="C110" s="4" t="s">
        <v>765</v>
      </c>
      <c r="D110" s="14"/>
      <c r="E110" s="3"/>
      <c r="F110" s="3"/>
      <c r="G110" s="14"/>
      <c r="H110" s="3"/>
      <c r="I110" s="3"/>
      <c r="J110" s="14"/>
      <c r="K110" s="3"/>
      <c r="L110" s="5"/>
      <c r="M110" s="14"/>
      <c r="N110" s="14"/>
      <c r="O110" s="14"/>
    </row>
    <row r="111" spans="1:15" x14ac:dyDescent="0.25">
      <c r="A111" s="51"/>
      <c r="B111" s="3"/>
      <c r="C111" s="4" t="s">
        <v>766</v>
      </c>
      <c r="D111" s="14"/>
      <c r="E111" s="3"/>
      <c r="F111" s="3"/>
      <c r="G111" s="14"/>
      <c r="H111" s="3"/>
      <c r="I111" s="3"/>
      <c r="J111" s="14"/>
      <c r="K111" s="3"/>
      <c r="L111" s="5"/>
      <c r="M111" s="14"/>
      <c r="N111" s="14"/>
      <c r="O111" s="14"/>
    </row>
    <row r="112" spans="1:15" x14ac:dyDescent="0.25">
      <c r="A112" s="51"/>
      <c r="B112" s="3"/>
      <c r="C112" s="4" t="s">
        <v>767</v>
      </c>
      <c r="D112" s="14"/>
      <c r="E112" s="3"/>
      <c r="F112" s="3"/>
      <c r="G112" s="14"/>
      <c r="H112" s="3"/>
      <c r="I112" s="3"/>
      <c r="J112" s="14"/>
      <c r="K112" s="3"/>
      <c r="L112" s="5"/>
      <c r="M112" s="14"/>
      <c r="N112" s="14"/>
      <c r="O112" s="14"/>
    </row>
    <row r="113" spans="1:15" x14ac:dyDescent="0.25">
      <c r="A113" s="51" t="s">
        <v>353</v>
      </c>
      <c r="B113" s="3"/>
      <c r="C113" s="4"/>
      <c r="D113" s="14"/>
      <c r="E113" s="3"/>
      <c r="F113" s="3"/>
      <c r="G113" s="14"/>
      <c r="H113" s="3"/>
      <c r="I113" s="3"/>
      <c r="J113" s="14"/>
      <c r="K113" s="3"/>
      <c r="L113" s="5"/>
      <c r="M113" s="14"/>
      <c r="N113" s="14"/>
      <c r="O113" s="14"/>
    </row>
    <row r="114" spans="1:15" ht="28.5" x14ac:dyDescent="0.25">
      <c r="A114" s="51" t="s">
        <v>352</v>
      </c>
      <c r="B114" s="3"/>
      <c r="C114" s="4"/>
      <c r="D114" s="14"/>
      <c r="E114" s="3"/>
      <c r="F114" s="3"/>
      <c r="G114" s="14"/>
      <c r="H114" s="3"/>
      <c r="I114" s="3"/>
      <c r="J114" s="14"/>
      <c r="K114" s="3"/>
      <c r="L114" s="5"/>
      <c r="M114" s="14"/>
      <c r="N114" s="14"/>
      <c r="O114" s="14"/>
    </row>
    <row r="115" spans="1:15" x14ac:dyDescent="0.25">
      <c r="A115" s="51" t="s">
        <v>354</v>
      </c>
      <c r="B115" s="3"/>
      <c r="C115" s="4"/>
      <c r="D115" s="14"/>
      <c r="E115" s="3"/>
      <c r="F115" s="3"/>
      <c r="G115" s="14"/>
      <c r="H115" s="3"/>
      <c r="I115" s="3"/>
      <c r="J115" s="14"/>
      <c r="K115" s="3"/>
      <c r="L115" s="5"/>
      <c r="M115" s="14"/>
      <c r="N115" s="14"/>
      <c r="O115" s="14"/>
    </row>
    <row r="116" spans="1:15" x14ac:dyDescent="0.25">
      <c r="A116" s="51"/>
      <c r="B116" s="3"/>
      <c r="C116" s="4" t="s">
        <v>760</v>
      </c>
      <c r="D116" s="14"/>
      <c r="E116" s="3"/>
      <c r="F116" s="3"/>
      <c r="G116" s="14"/>
      <c r="H116" s="3"/>
      <c r="I116" s="3"/>
      <c r="J116" s="14"/>
      <c r="K116" s="3"/>
      <c r="L116" s="5"/>
      <c r="M116" s="14"/>
      <c r="N116" s="14"/>
      <c r="O116" s="14"/>
    </row>
    <row r="117" spans="1:15" x14ac:dyDescent="0.25">
      <c r="A117" s="51"/>
      <c r="B117" s="3"/>
      <c r="C117" s="4" t="s">
        <v>762</v>
      </c>
      <c r="D117" s="14"/>
      <c r="E117" s="3"/>
      <c r="F117" s="3"/>
      <c r="G117" s="14"/>
      <c r="H117" s="3"/>
      <c r="I117" s="3"/>
      <c r="J117" s="14"/>
      <c r="K117" s="3"/>
      <c r="L117" s="5"/>
      <c r="M117" s="14"/>
      <c r="N117" s="14"/>
      <c r="O117" s="14"/>
    </row>
    <row r="118" spans="1:15" x14ac:dyDescent="0.25">
      <c r="A118" s="51"/>
      <c r="B118" s="3"/>
      <c r="C118" s="4" t="s">
        <v>763</v>
      </c>
      <c r="D118" s="14"/>
      <c r="E118" s="3"/>
      <c r="F118" s="3"/>
      <c r="G118" s="14"/>
      <c r="H118" s="3"/>
      <c r="I118" s="3"/>
      <c r="J118" s="14"/>
      <c r="K118" s="3"/>
      <c r="L118" s="5"/>
      <c r="M118" s="14"/>
      <c r="N118" s="14"/>
      <c r="O118" s="14"/>
    </row>
    <row r="119" spans="1:15" x14ac:dyDescent="0.25">
      <c r="A119" s="51"/>
      <c r="B119" s="3"/>
      <c r="C119" s="4" t="s">
        <v>764</v>
      </c>
      <c r="D119" s="14"/>
      <c r="E119" s="3"/>
      <c r="F119" s="3"/>
      <c r="G119" s="14"/>
      <c r="H119" s="3"/>
      <c r="I119" s="3"/>
      <c r="J119" s="14"/>
      <c r="K119" s="3"/>
      <c r="L119" s="5"/>
      <c r="M119" s="14"/>
      <c r="N119" s="14"/>
      <c r="O119" s="14"/>
    </row>
    <row r="120" spans="1:15" x14ac:dyDescent="0.25">
      <c r="A120" s="51"/>
      <c r="B120" s="3"/>
      <c r="C120" s="4" t="s">
        <v>765</v>
      </c>
      <c r="D120" s="14"/>
      <c r="E120" s="3"/>
      <c r="F120" s="3"/>
      <c r="G120" s="14"/>
      <c r="H120" s="3"/>
      <c r="I120" s="3"/>
      <c r="J120" s="14"/>
      <c r="K120" s="3"/>
      <c r="L120" s="5"/>
      <c r="M120" s="14"/>
      <c r="N120" s="14"/>
      <c r="O120" s="14"/>
    </row>
    <row r="121" spans="1:15" x14ac:dyDescent="0.25">
      <c r="A121" s="51"/>
      <c r="B121" s="3"/>
      <c r="C121" s="4" t="s">
        <v>766</v>
      </c>
      <c r="D121" s="14"/>
      <c r="E121" s="3"/>
      <c r="F121" s="3"/>
      <c r="G121" s="14"/>
      <c r="H121" s="3"/>
      <c r="I121" s="3"/>
      <c r="J121" s="14"/>
      <c r="K121" s="3"/>
      <c r="L121" s="5"/>
      <c r="M121" s="14"/>
      <c r="N121" s="14"/>
      <c r="O121" s="14"/>
    </row>
    <row r="122" spans="1:15" x14ac:dyDescent="0.25">
      <c r="A122" s="51"/>
      <c r="B122" s="3"/>
      <c r="C122" s="4" t="s">
        <v>767</v>
      </c>
      <c r="D122" s="14"/>
      <c r="E122" s="3"/>
      <c r="F122" s="3"/>
      <c r="G122" s="14"/>
      <c r="H122" s="3"/>
      <c r="I122" s="3"/>
      <c r="J122" s="14"/>
      <c r="K122" s="3"/>
      <c r="L122" s="5"/>
      <c r="M122" s="14"/>
      <c r="N122" s="14"/>
      <c r="O122" s="14"/>
    </row>
  </sheetData>
  <mergeCells count="19">
    <mergeCell ref="E73:E79"/>
    <mergeCell ref="E81:E87"/>
    <mergeCell ref="E97:E103"/>
    <mergeCell ref="N4:N5"/>
    <mergeCell ref="O4:O5"/>
    <mergeCell ref="E7:E13"/>
    <mergeCell ref="B33:B39"/>
    <mergeCell ref="E57:E63"/>
    <mergeCell ref="E65:E71"/>
    <mergeCell ref="A1:C1"/>
    <mergeCell ref="D1:I1"/>
    <mergeCell ref="K1:O1"/>
    <mergeCell ref="A2:C2"/>
    <mergeCell ref="E2:J2"/>
    <mergeCell ref="A3:A5"/>
    <mergeCell ref="B3:D3"/>
    <mergeCell ref="E3:G3"/>
    <mergeCell ref="H3:J3"/>
    <mergeCell ref="K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workbookViewId="0">
      <selection activeCell="K1" sqref="K1:O1"/>
    </sheetView>
  </sheetViews>
  <sheetFormatPr defaultRowHeight="15" x14ac:dyDescent="0.25"/>
  <cols>
    <col min="2" max="2" width="13.5703125" customWidth="1"/>
    <col min="5" max="5" width="16.140625" customWidth="1"/>
    <col min="6" max="6" width="13.7109375" customWidth="1"/>
    <col min="9" max="9" width="13.140625" customWidth="1"/>
    <col min="12" max="12" width="13.85546875" customWidth="1"/>
  </cols>
  <sheetData>
    <row r="1" spans="1:15" ht="75" customHeight="1" x14ac:dyDescent="0.25">
      <c r="A1" s="81" t="s">
        <v>430</v>
      </c>
      <c r="B1" s="81"/>
      <c r="C1" s="81"/>
      <c r="D1" s="87"/>
      <c r="E1" s="87"/>
      <c r="F1" s="87"/>
      <c r="G1" s="87"/>
      <c r="H1" s="87"/>
      <c r="I1" s="87"/>
      <c r="J1" s="23"/>
      <c r="K1" s="92" t="s">
        <v>952</v>
      </c>
      <c r="L1" s="92"/>
      <c r="M1" s="92"/>
      <c r="N1" s="92"/>
      <c r="O1" s="92"/>
    </row>
    <row r="2" spans="1:15" ht="72" customHeight="1" x14ac:dyDescent="0.25">
      <c r="A2" s="89"/>
      <c r="B2" s="89"/>
      <c r="C2" s="89"/>
      <c r="D2" s="76"/>
      <c r="E2" s="88" t="s">
        <v>429</v>
      </c>
      <c r="F2" s="88"/>
      <c r="G2" s="88"/>
      <c r="H2" s="88"/>
      <c r="I2" s="88"/>
      <c r="J2" s="88"/>
      <c r="K2" s="22"/>
      <c r="L2" s="20"/>
      <c r="M2" s="20"/>
      <c r="N2" s="20"/>
      <c r="O2" s="20"/>
    </row>
    <row r="3" spans="1:15" x14ac:dyDescent="0.25">
      <c r="A3" s="83" t="s">
        <v>430</v>
      </c>
      <c r="B3" s="97" t="s">
        <v>0</v>
      </c>
      <c r="C3" s="97"/>
      <c r="D3" s="97"/>
      <c r="E3" s="97" t="s">
        <v>1</v>
      </c>
      <c r="F3" s="97"/>
      <c r="G3" s="97"/>
      <c r="H3" s="97" t="s">
        <v>2</v>
      </c>
      <c r="I3" s="97"/>
      <c r="J3" s="97"/>
      <c r="K3" s="97" t="s">
        <v>3</v>
      </c>
      <c r="L3" s="97"/>
      <c r="M3" s="97"/>
      <c r="N3" s="77"/>
      <c r="O3" s="77"/>
    </row>
    <row r="4" spans="1:15" ht="51" x14ac:dyDescent="0.25">
      <c r="A4" s="84"/>
      <c r="B4" s="25" t="s">
        <v>13</v>
      </c>
      <c r="C4" s="25" t="s">
        <v>4</v>
      </c>
      <c r="D4" s="25" t="s">
        <v>10</v>
      </c>
      <c r="E4" s="25" t="s">
        <v>13</v>
      </c>
      <c r="F4" s="25" t="s">
        <v>4</v>
      </c>
      <c r="G4" s="25" t="s">
        <v>5</v>
      </c>
      <c r="H4" s="25" t="s">
        <v>13</v>
      </c>
      <c r="I4" s="25" t="s">
        <v>4</v>
      </c>
      <c r="J4" s="25" t="s">
        <v>5</v>
      </c>
      <c r="K4" s="25" t="s">
        <v>13</v>
      </c>
      <c r="L4" s="25" t="s">
        <v>4</v>
      </c>
      <c r="M4" s="25" t="s">
        <v>5</v>
      </c>
      <c r="N4" s="79" t="s">
        <v>14</v>
      </c>
      <c r="O4" s="79" t="s">
        <v>15</v>
      </c>
    </row>
    <row r="5" spans="1:15" ht="114.75" x14ac:dyDescent="0.25">
      <c r="A5" s="85"/>
      <c r="B5" s="33" t="s">
        <v>11</v>
      </c>
      <c r="C5" s="33" t="s">
        <v>11</v>
      </c>
      <c r="D5" s="33" t="s">
        <v>12</v>
      </c>
      <c r="E5" s="33" t="s">
        <v>11</v>
      </c>
      <c r="F5" s="33" t="s">
        <v>11</v>
      </c>
      <c r="G5" s="33" t="s">
        <v>12</v>
      </c>
      <c r="H5" s="33" t="s">
        <v>11</v>
      </c>
      <c r="I5" s="33" t="s">
        <v>11</v>
      </c>
      <c r="J5" s="33" t="s">
        <v>12</v>
      </c>
      <c r="K5" s="33" t="s">
        <v>11</v>
      </c>
      <c r="L5" s="33" t="s">
        <v>11</v>
      </c>
      <c r="M5" s="33" t="s">
        <v>12</v>
      </c>
      <c r="N5" s="80"/>
      <c r="O5" s="80"/>
    </row>
    <row r="6" spans="1:15" x14ac:dyDescent="0.25">
      <c r="A6" s="13" t="s">
        <v>859</v>
      </c>
      <c r="B6" s="3"/>
      <c r="C6" s="52"/>
      <c r="D6" s="14"/>
      <c r="E6" s="3"/>
      <c r="F6" s="3"/>
      <c r="G6" s="14"/>
      <c r="H6" s="3"/>
      <c r="I6" s="3"/>
      <c r="J6" s="14"/>
      <c r="K6" s="3"/>
      <c r="L6" s="5"/>
      <c r="M6" s="14"/>
      <c r="N6" s="14"/>
      <c r="O6" s="14"/>
    </row>
    <row r="7" spans="1:15" ht="28.5" x14ac:dyDescent="0.25">
      <c r="A7" s="13" t="s">
        <v>284</v>
      </c>
      <c r="B7" s="3"/>
      <c r="C7" s="52"/>
      <c r="D7" s="14"/>
      <c r="E7" s="3"/>
      <c r="F7" s="3"/>
      <c r="G7" s="14"/>
      <c r="H7" s="3"/>
      <c r="I7" s="3"/>
      <c r="J7" s="14"/>
      <c r="K7" s="3"/>
      <c r="L7" s="5"/>
      <c r="M7" s="14"/>
      <c r="N7" s="14"/>
      <c r="O7" s="14"/>
    </row>
    <row r="8" spans="1:15" x14ac:dyDescent="0.25">
      <c r="A8" s="4" t="s">
        <v>860</v>
      </c>
      <c r="B8" s="94" t="s">
        <v>770</v>
      </c>
      <c r="C8" s="53"/>
      <c r="D8" s="14">
        <v>1</v>
      </c>
      <c r="E8" s="3"/>
      <c r="F8" s="3" t="s">
        <v>861</v>
      </c>
      <c r="G8" s="14">
        <v>1</v>
      </c>
      <c r="H8" s="3"/>
      <c r="I8" s="3"/>
      <c r="J8" s="14"/>
      <c r="K8" s="3"/>
      <c r="L8" s="5"/>
      <c r="M8" s="14"/>
      <c r="N8" s="14">
        <v>2</v>
      </c>
      <c r="O8" s="28">
        <v>0.04</v>
      </c>
    </row>
    <row r="9" spans="1:15" x14ac:dyDescent="0.25">
      <c r="A9" s="4" t="s">
        <v>862</v>
      </c>
      <c r="B9" s="95"/>
      <c r="C9" s="53"/>
      <c r="D9" s="14">
        <v>1</v>
      </c>
      <c r="E9" s="3"/>
      <c r="F9" s="3" t="s">
        <v>863</v>
      </c>
      <c r="G9" s="14">
        <v>1</v>
      </c>
      <c r="H9" s="3"/>
      <c r="I9" s="3"/>
      <c r="J9" s="14"/>
      <c r="K9" s="3"/>
      <c r="L9" s="5"/>
      <c r="M9" s="14"/>
      <c r="N9" s="14">
        <v>2</v>
      </c>
      <c r="O9" s="28">
        <v>0.04</v>
      </c>
    </row>
    <row r="10" spans="1:15" x14ac:dyDescent="0.25">
      <c r="A10" s="4" t="s">
        <v>864</v>
      </c>
      <c r="B10" s="95"/>
      <c r="C10" s="53"/>
      <c r="D10" s="14">
        <v>1</v>
      </c>
      <c r="E10" s="3"/>
      <c r="F10" s="3" t="s">
        <v>865</v>
      </c>
      <c r="G10" s="14">
        <v>1</v>
      </c>
      <c r="H10" s="3"/>
      <c r="I10" s="3"/>
      <c r="J10" s="14"/>
      <c r="K10" s="3"/>
      <c r="L10" s="5"/>
      <c r="M10" s="14"/>
      <c r="N10" s="14">
        <v>2</v>
      </c>
      <c r="O10" s="28">
        <v>0.04</v>
      </c>
    </row>
    <row r="11" spans="1:15" x14ac:dyDescent="0.25">
      <c r="A11" s="4" t="s">
        <v>866</v>
      </c>
      <c r="B11" s="95"/>
      <c r="C11" s="53"/>
      <c r="D11" s="14">
        <v>1</v>
      </c>
      <c r="E11" s="3"/>
      <c r="F11" s="3" t="s">
        <v>867</v>
      </c>
      <c r="G11" s="14">
        <v>1</v>
      </c>
      <c r="H11" s="3"/>
      <c r="I11" s="3"/>
      <c r="J11" s="14"/>
      <c r="K11" s="3"/>
      <c r="L11" s="5"/>
      <c r="M11" s="14"/>
      <c r="N11" s="14">
        <v>2</v>
      </c>
      <c r="O11" s="28">
        <v>0.04</v>
      </c>
    </row>
    <row r="12" spans="1:15" x14ac:dyDescent="0.25">
      <c r="A12" s="4" t="s">
        <v>868</v>
      </c>
      <c r="B12" s="95"/>
      <c r="C12" s="53"/>
      <c r="D12" s="14">
        <v>1</v>
      </c>
      <c r="E12" s="3"/>
      <c r="F12" s="3" t="s">
        <v>869</v>
      </c>
      <c r="G12" s="14">
        <v>1</v>
      </c>
      <c r="H12" s="3"/>
      <c r="I12" s="3"/>
      <c r="J12" s="14"/>
      <c r="K12" s="3"/>
      <c r="L12" s="5"/>
      <c r="M12" s="14"/>
      <c r="N12" s="14">
        <v>2</v>
      </c>
      <c r="O12" s="28">
        <v>0.04</v>
      </c>
    </row>
    <row r="13" spans="1:15" x14ac:dyDescent="0.25">
      <c r="A13" s="4" t="s">
        <v>870</v>
      </c>
      <c r="B13" s="95"/>
      <c r="C13" s="53"/>
      <c r="D13" s="14">
        <v>1</v>
      </c>
      <c r="E13" s="3"/>
      <c r="F13" s="3" t="s">
        <v>871</v>
      </c>
      <c r="G13" s="14">
        <v>1</v>
      </c>
      <c r="H13" s="3"/>
      <c r="I13" s="3"/>
      <c r="J13" s="14"/>
      <c r="K13" s="3"/>
      <c r="L13" s="5"/>
      <c r="M13" s="14"/>
      <c r="N13" s="14">
        <v>2</v>
      </c>
      <c r="O13" s="28">
        <v>0.04</v>
      </c>
    </row>
    <row r="14" spans="1:15" x14ac:dyDescent="0.25">
      <c r="A14" s="4" t="s">
        <v>872</v>
      </c>
      <c r="B14" s="96"/>
      <c r="C14" s="53"/>
      <c r="D14" s="14">
        <v>1</v>
      </c>
      <c r="E14" s="3"/>
      <c r="F14" s="3" t="s">
        <v>871</v>
      </c>
      <c r="G14" s="14">
        <v>1</v>
      </c>
      <c r="H14" s="3"/>
      <c r="I14" s="3"/>
      <c r="J14" s="14"/>
      <c r="K14" s="3"/>
      <c r="L14" s="5"/>
      <c r="M14" s="14"/>
      <c r="N14" s="14">
        <v>2</v>
      </c>
      <c r="O14" s="28">
        <v>0.04</v>
      </c>
    </row>
    <row r="15" spans="1:15" ht="28.5" x14ac:dyDescent="0.25">
      <c r="A15" s="13" t="s">
        <v>293</v>
      </c>
      <c r="B15" s="3"/>
      <c r="C15" s="4"/>
      <c r="D15" s="14"/>
      <c r="E15" s="3"/>
      <c r="F15" s="3"/>
      <c r="G15" s="14"/>
      <c r="H15" s="3"/>
      <c r="I15" s="3"/>
      <c r="J15" s="14"/>
      <c r="K15" s="3"/>
      <c r="L15" s="5"/>
      <c r="M15" s="14"/>
      <c r="N15" s="14"/>
      <c r="O15" s="14"/>
    </row>
    <row r="16" spans="1:15" x14ac:dyDescent="0.25">
      <c r="A16" s="4" t="s">
        <v>860</v>
      </c>
      <c r="B16" s="3"/>
      <c r="C16" s="53"/>
      <c r="D16" s="14"/>
      <c r="E16" s="3"/>
      <c r="F16" s="3"/>
      <c r="G16" s="14"/>
      <c r="H16" s="3"/>
      <c r="I16" s="3"/>
      <c r="J16" s="14"/>
      <c r="K16" s="3"/>
      <c r="L16" s="5"/>
      <c r="M16" s="14"/>
      <c r="N16" s="14"/>
      <c r="O16" s="14"/>
    </row>
    <row r="17" spans="1:15" x14ac:dyDescent="0.25">
      <c r="A17" s="4" t="s">
        <v>862</v>
      </c>
      <c r="B17" s="3"/>
      <c r="C17" s="53"/>
      <c r="D17" s="14"/>
      <c r="E17" s="3"/>
      <c r="F17" s="3"/>
      <c r="G17" s="14"/>
      <c r="H17" s="3"/>
      <c r="I17" s="3"/>
      <c r="J17" s="14"/>
      <c r="K17" s="3"/>
      <c r="L17" s="5"/>
      <c r="M17" s="14"/>
      <c r="N17" s="14"/>
      <c r="O17" s="14"/>
    </row>
    <row r="18" spans="1:15" x14ac:dyDescent="0.25">
      <c r="A18" s="4" t="s">
        <v>864</v>
      </c>
      <c r="B18" s="3"/>
      <c r="C18" s="53"/>
      <c r="D18" s="14"/>
      <c r="E18" s="3"/>
      <c r="F18" s="3"/>
      <c r="G18" s="14"/>
      <c r="H18" s="3"/>
      <c r="I18" s="3"/>
      <c r="J18" s="14"/>
      <c r="K18" s="3"/>
      <c r="L18" s="5"/>
      <c r="M18" s="14"/>
      <c r="N18" s="14"/>
      <c r="O18" s="14"/>
    </row>
    <row r="19" spans="1:15" x14ac:dyDescent="0.25">
      <c r="A19" s="4" t="s">
        <v>866</v>
      </c>
      <c r="B19" s="3"/>
      <c r="C19" s="53"/>
      <c r="D19" s="14"/>
      <c r="E19" s="3"/>
      <c r="F19" s="3"/>
      <c r="G19" s="14"/>
      <c r="H19" s="3"/>
      <c r="I19" s="3"/>
      <c r="J19" s="14"/>
      <c r="K19" s="3"/>
      <c r="L19" s="5"/>
      <c r="M19" s="14"/>
      <c r="N19" s="14"/>
      <c r="O19" s="14"/>
    </row>
    <row r="20" spans="1:15" x14ac:dyDescent="0.25">
      <c r="A20" s="4" t="s">
        <v>868</v>
      </c>
      <c r="B20" s="3"/>
      <c r="C20" s="53"/>
      <c r="D20" s="14"/>
      <c r="E20" s="3"/>
      <c r="F20" s="3"/>
      <c r="G20" s="14"/>
      <c r="H20" s="3"/>
      <c r="I20" s="3"/>
      <c r="J20" s="14"/>
      <c r="K20" s="3"/>
      <c r="L20" s="5"/>
      <c r="M20" s="14"/>
      <c r="N20" s="14"/>
      <c r="O20" s="14"/>
    </row>
    <row r="21" spans="1:15" x14ac:dyDescent="0.25">
      <c r="A21" s="4" t="s">
        <v>870</v>
      </c>
      <c r="B21" s="3"/>
      <c r="C21" s="53"/>
      <c r="D21" s="14"/>
      <c r="E21" s="3"/>
      <c r="F21" s="3"/>
      <c r="G21" s="14"/>
      <c r="H21" s="3"/>
      <c r="I21" s="3"/>
      <c r="J21" s="14"/>
      <c r="K21" s="3"/>
      <c r="L21" s="5"/>
      <c r="M21" s="14"/>
      <c r="N21" s="14"/>
      <c r="O21" s="14"/>
    </row>
    <row r="22" spans="1:15" x14ac:dyDescent="0.25">
      <c r="A22" s="4" t="s">
        <v>872</v>
      </c>
      <c r="B22" s="3"/>
      <c r="C22" s="53"/>
      <c r="D22" s="14"/>
      <c r="E22" s="3"/>
      <c r="F22" s="3"/>
      <c r="G22" s="14"/>
      <c r="H22" s="3"/>
      <c r="I22" s="3"/>
      <c r="J22" s="14"/>
      <c r="K22" s="3"/>
      <c r="L22" s="5"/>
      <c r="M22" s="14"/>
      <c r="N22" s="14"/>
      <c r="O22" s="14"/>
    </row>
    <row r="23" spans="1:15" ht="71.25" x14ac:dyDescent="0.25">
      <c r="A23" s="13" t="s">
        <v>364</v>
      </c>
      <c r="B23" s="3"/>
      <c r="C23" s="4"/>
      <c r="D23" s="14"/>
      <c r="E23" s="3"/>
      <c r="F23" s="3"/>
      <c r="G23" s="14"/>
      <c r="H23" s="3"/>
      <c r="I23" s="3"/>
      <c r="J23" s="14"/>
      <c r="K23" s="3"/>
      <c r="L23" s="5"/>
      <c r="M23" s="14"/>
      <c r="N23" s="14"/>
      <c r="O23" s="14"/>
    </row>
    <row r="24" spans="1:15" x14ac:dyDescent="0.25">
      <c r="A24" s="4" t="s">
        <v>860</v>
      </c>
      <c r="B24" s="3"/>
      <c r="C24" s="53"/>
      <c r="D24" s="14"/>
      <c r="E24" s="3"/>
      <c r="F24" s="3"/>
      <c r="G24" s="14"/>
      <c r="H24" s="3"/>
      <c r="I24" s="3"/>
      <c r="J24" s="14"/>
      <c r="K24" s="3"/>
      <c r="L24" s="5"/>
      <c r="M24" s="14"/>
      <c r="N24" s="14"/>
      <c r="O24" s="14"/>
    </row>
    <row r="25" spans="1:15" x14ac:dyDescent="0.25">
      <c r="A25" s="4" t="s">
        <v>862</v>
      </c>
      <c r="B25" s="3"/>
      <c r="C25" s="53"/>
      <c r="D25" s="14"/>
      <c r="E25" s="3"/>
      <c r="F25" s="3"/>
      <c r="G25" s="14"/>
      <c r="H25" s="3"/>
      <c r="I25" s="3"/>
      <c r="J25" s="14"/>
      <c r="K25" s="3"/>
      <c r="L25" s="5"/>
      <c r="M25" s="14"/>
      <c r="N25" s="14"/>
      <c r="O25" s="14"/>
    </row>
    <row r="26" spans="1:15" x14ac:dyDescent="0.25">
      <c r="A26" s="4" t="s">
        <v>864</v>
      </c>
      <c r="B26" s="3"/>
      <c r="C26" s="53"/>
      <c r="D26" s="14"/>
      <c r="E26" s="3"/>
      <c r="F26" s="3" t="s">
        <v>873</v>
      </c>
      <c r="G26" s="14">
        <v>1</v>
      </c>
      <c r="H26" s="3"/>
      <c r="I26" s="3"/>
      <c r="J26" s="14"/>
      <c r="K26" s="3"/>
      <c r="L26" s="5" t="s">
        <v>874</v>
      </c>
      <c r="M26" s="14">
        <v>1</v>
      </c>
      <c r="N26" s="14">
        <v>2</v>
      </c>
      <c r="O26" s="14" t="s">
        <v>875</v>
      </c>
    </row>
    <row r="27" spans="1:15" x14ac:dyDescent="0.25">
      <c r="A27" s="4" t="s">
        <v>866</v>
      </c>
      <c r="B27" s="3"/>
      <c r="C27" s="53"/>
      <c r="D27" s="14"/>
      <c r="E27" s="3"/>
      <c r="F27" s="3" t="s">
        <v>876</v>
      </c>
      <c r="G27" s="14">
        <v>1</v>
      </c>
      <c r="H27" s="3"/>
      <c r="I27" s="3"/>
      <c r="J27" s="14"/>
      <c r="K27" s="3"/>
      <c r="L27" s="5" t="s">
        <v>877</v>
      </c>
      <c r="M27" s="14">
        <v>1</v>
      </c>
      <c r="N27" s="14">
        <v>2</v>
      </c>
      <c r="O27" s="14" t="s">
        <v>875</v>
      </c>
    </row>
    <row r="28" spans="1:15" x14ac:dyDescent="0.25">
      <c r="A28" s="4" t="s">
        <v>868</v>
      </c>
      <c r="B28" s="3"/>
      <c r="C28" s="53"/>
      <c r="D28" s="14"/>
      <c r="E28" s="3"/>
      <c r="F28" s="3"/>
      <c r="G28" s="14"/>
      <c r="H28" s="3"/>
      <c r="I28" s="3"/>
      <c r="J28" s="14"/>
      <c r="K28" s="3"/>
      <c r="L28" s="5"/>
      <c r="M28" s="14"/>
      <c r="N28" s="14"/>
      <c r="O28" s="14"/>
    </row>
    <row r="29" spans="1:15" x14ac:dyDescent="0.25">
      <c r="A29" s="4" t="s">
        <v>870</v>
      </c>
      <c r="B29" s="3"/>
      <c r="C29" s="53"/>
      <c r="D29" s="14"/>
      <c r="E29" s="3"/>
      <c r="F29" s="3"/>
      <c r="G29" s="14"/>
      <c r="H29" s="3"/>
      <c r="I29" s="3"/>
      <c r="J29" s="14"/>
      <c r="K29" s="3"/>
      <c r="L29" s="5"/>
      <c r="M29" s="14"/>
      <c r="N29" s="14"/>
      <c r="O29" s="14"/>
    </row>
    <row r="30" spans="1:15" x14ac:dyDescent="0.25">
      <c r="A30" s="4" t="s">
        <v>872</v>
      </c>
      <c r="B30" s="3"/>
      <c r="C30" s="53"/>
      <c r="D30" s="14"/>
      <c r="E30" s="3"/>
      <c r="F30" s="3" t="s">
        <v>878</v>
      </c>
      <c r="G30" s="14">
        <v>1</v>
      </c>
      <c r="H30" s="3"/>
      <c r="I30" s="3"/>
      <c r="J30" s="14"/>
      <c r="K30" s="3"/>
      <c r="L30" s="5" t="s">
        <v>879</v>
      </c>
      <c r="M30" s="14">
        <v>1</v>
      </c>
      <c r="N30" s="14">
        <v>2</v>
      </c>
      <c r="O30" s="14" t="s">
        <v>875</v>
      </c>
    </row>
    <row r="31" spans="1:15" x14ac:dyDescent="0.25">
      <c r="A31" s="13" t="s">
        <v>629</v>
      </c>
      <c r="B31" s="3"/>
      <c r="C31" s="4"/>
      <c r="D31" s="14"/>
      <c r="E31" s="3"/>
      <c r="F31" s="3"/>
      <c r="G31" s="14"/>
      <c r="H31" s="3"/>
      <c r="I31" s="3"/>
      <c r="J31" s="14"/>
      <c r="K31" s="3"/>
      <c r="L31" s="5"/>
      <c r="M31" s="14"/>
      <c r="N31" s="14"/>
      <c r="O31" s="14"/>
    </row>
    <row r="32" spans="1:15" x14ac:dyDescent="0.25">
      <c r="A32" s="4" t="s">
        <v>860</v>
      </c>
      <c r="B32" s="94" t="s">
        <v>880</v>
      </c>
      <c r="C32" s="53"/>
      <c r="D32" s="14">
        <v>1</v>
      </c>
      <c r="E32" s="3"/>
      <c r="F32" s="3" t="s">
        <v>881</v>
      </c>
      <c r="G32" s="14">
        <v>1</v>
      </c>
      <c r="H32" s="3"/>
      <c r="I32" s="3" t="s">
        <v>882</v>
      </c>
      <c r="J32" s="14">
        <v>1</v>
      </c>
      <c r="K32" s="3"/>
      <c r="L32" s="5"/>
      <c r="M32" s="14"/>
      <c r="N32" s="14">
        <v>2</v>
      </c>
      <c r="O32" s="107">
        <v>0.06</v>
      </c>
    </row>
    <row r="33" spans="1:15" x14ac:dyDescent="0.25">
      <c r="A33" s="4" t="s">
        <v>862</v>
      </c>
      <c r="B33" s="95"/>
      <c r="C33" s="53"/>
      <c r="D33" s="14">
        <v>1</v>
      </c>
      <c r="E33" s="3"/>
      <c r="F33" s="3" t="s">
        <v>881</v>
      </c>
      <c r="G33" s="14">
        <v>1</v>
      </c>
      <c r="H33" s="3"/>
      <c r="I33" s="3" t="s">
        <v>883</v>
      </c>
      <c r="J33" s="14">
        <v>1</v>
      </c>
      <c r="K33" s="3"/>
      <c r="L33" s="5"/>
      <c r="M33" s="14"/>
      <c r="N33" s="14">
        <v>2</v>
      </c>
      <c r="O33" s="107">
        <v>0.06</v>
      </c>
    </row>
    <row r="34" spans="1:15" x14ac:dyDescent="0.25">
      <c r="A34" s="4" t="s">
        <v>864</v>
      </c>
      <c r="B34" s="95"/>
      <c r="C34" s="53"/>
      <c r="D34" s="14">
        <v>1</v>
      </c>
      <c r="E34" s="3"/>
      <c r="F34" s="3" t="s">
        <v>884</v>
      </c>
      <c r="G34" s="14">
        <v>1</v>
      </c>
      <c r="H34" s="3"/>
      <c r="I34" s="3" t="s">
        <v>885</v>
      </c>
      <c r="J34" s="14">
        <v>1</v>
      </c>
      <c r="K34" s="3"/>
      <c r="L34" s="5"/>
      <c r="M34" s="14"/>
      <c r="N34" s="14">
        <v>2</v>
      </c>
      <c r="O34" s="107">
        <v>0.06</v>
      </c>
    </row>
    <row r="35" spans="1:15" x14ac:dyDescent="0.25">
      <c r="A35" s="4" t="s">
        <v>866</v>
      </c>
      <c r="B35" s="95"/>
      <c r="C35" s="53"/>
      <c r="D35" s="14">
        <v>1</v>
      </c>
      <c r="E35" s="3"/>
      <c r="F35" s="3" t="s">
        <v>886</v>
      </c>
      <c r="G35" s="14">
        <v>1</v>
      </c>
      <c r="H35" s="3"/>
      <c r="I35" s="3" t="s">
        <v>885</v>
      </c>
      <c r="J35" s="14">
        <v>1</v>
      </c>
      <c r="K35" s="3"/>
      <c r="L35" s="5"/>
      <c r="M35" s="14"/>
      <c r="N35" s="14">
        <v>2</v>
      </c>
      <c r="O35" s="107">
        <v>0.06</v>
      </c>
    </row>
    <row r="36" spans="1:15" x14ac:dyDescent="0.25">
      <c r="A36" s="4" t="s">
        <v>868</v>
      </c>
      <c r="B36" s="95"/>
      <c r="C36" s="53"/>
      <c r="D36" s="14">
        <v>1</v>
      </c>
      <c r="E36" s="3"/>
      <c r="F36" s="3" t="s">
        <v>887</v>
      </c>
      <c r="G36" s="14">
        <v>1</v>
      </c>
      <c r="H36" s="3"/>
      <c r="I36" s="3" t="s">
        <v>888</v>
      </c>
      <c r="J36" s="14">
        <v>1</v>
      </c>
      <c r="K36" s="3"/>
      <c r="L36" s="5"/>
      <c r="M36" s="14"/>
      <c r="N36" s="14">
        <v>2</v>
      </c>
      <c r="O36" s="107">
        <v>0.06</v>
      </c>
    </row>
    <row r="37" spans="1:15" x14ac:dyDescent="0.25">
      <c r="A37" s="4" t="s">
        <v>870</v>
      </c>
      <c r="B37" s="95"/>
      <c r="C37" s="53"/>
      <c r="D37" s="14">
        <v>1</v>
      </c>
      <c r="E37" s="3"/>
      <c r="F37" s="3" t="s">
        <v>889</v>
      </c>
      <c r="G37" s="14">
        <v>1</v>
      </c>
      <c r="H37" s="3"/>
      <c r="I37" s="3" t="s">
        <v>888</v>
      </c>
      <c r="J37" s="14">
        <v>1</v>
      </c>
      <c r="K37" s="3"/>
      <c r="L37" s="5"/>
      <c r="M37" s="14"/>
      <c r="N37" s="14">
        <v>2</v>
      </c>
      <c r="O37" s="107">
        <v>0.06</v>
      </c>
    </row>
    <row r="38" spans="1:15" x14ac:dyDescent="0.25">
      <c r="A38" s="4" t="s">
        <v>872</v>
      </c>
      <c r="B38" s="96"/>
      <c r="C38" s="53"/>
      <c r="D38" s="14">
        <v>1</v>
      </c>
      <c r="E38" s="3"/>
      <c r="F38" s="3" t="s">
        <v>890</v>
      </c>
      <c r="G38" s="14">
        <v>1</v>
      </c>
      <c r="H38" s="3"/>
      <c r="I38" s="3" t="s">
        <v>891</v>
      </c>
      <c r="J38" s="14">
        <v>1</v>
      </c>
      <c r="K38" s="3"/>
      <c r="L38" s="5"/>
      <c r="M38" s="14"/>
      <c r="N38" s="14">
        <v>2</v>
      </c>
      <c r="O38" s="107">
        <v>0.06</v>
      </c>
    </row>
    <row r="39" spans="1:15" ht="28.5" x14ac:dyDescent="0.25">
      <c r="A39" s="13" t="s">
        <v>645</v>
      </c>
      <c r="B39" s="3"/>
      <c r="C39" s="4"/>
      <c r="D39" s="14"/>
      <c r="E39" s="3"/>
      <c r="F39" s="3"/>
      <c r="G39" s="14"/>
      <c r="H39" s="3"/>
      <c r="I39" s="3"/>
      <c r="J39" s="14"/>
      <c r="K39" s="3"/>
      <c r="L39" s="5"/>
      <c r="M39" s="14"/>
      <c r="N39" s="14"/>
      <c r="O39" s="14"/>
    </row>
    <row r="40" spans="1:15" x14ac:dyDescent="0.25">
      <c r="A40" s="4" t="s">
        <v>860</v>
      </c>
      <c r="B40" s="3"/>
      <c r="C40" s="53"/>
      <c r="D40" s="14"/>
      <c r="E40" s="3"/>
      <c r="F40" s="3" t="s">
        <v>892</v>
      </c>
      <c r="G40" s="14">
        <v>1</v>
      </c>
      <c r="H40" s="3"/>
      <c r="I40" s="3"/>
      <c r="J40" s="14"/>
      <c r="K40" s="3"/>
      <c r="L40" s="5" t="s">
        <v>893</v>
      </c>
      <c r="M40" s="14">
        <v>1</v>
      </c>
      <c r="N40" s="14">
        <v>2</v>
      </c>
      <c r="O40" s="14" t="s">
        <v>894</v>
      </c>
    </row>
    <row r="41" spans="1:15" x14ac:dyDescent="0.25">
      <c r="A41" s="4" t="s">
        <v>862</v>
      </c>
      <c r="B41" s="3"/>
      <c r="C41" s="53"/>
      <c r="D41" s="14"/>
      <c r="E41" s="3"/>
      <c r="F41" s="3" t="s">
        <v>873</v>
      </c>
      <c r="G41" s="14">
        <v>1</v>
      </c>
      <c r="H41" s="3"/>
      <c r="I41" s="3"/>
      <c r="J41" s="14"/>
      <c r="K41" s="3"/>
      <c r="L41" s="5" t="s">
        <v>895</v>
      </c>
      <c r="M41" s="14">
        <v>1</v>
      </c>
      <c r="N41" s="14">
        <v>2</v>
      </c>
      <c r="O41" s="14" t="s">
        <v>894</v>
      </c>
    </row>
    <row r="42" spans="1:15" x14ac:dyDescent="0.25">
      <c r="A42" s="4" t="s">
        <v>864</v>
      </c>
      <c r="B42" s="3"/>
      <c r="C42" s="53"/>
      <c r="D42" s="14"/>
      <c r="E42" s="3"/>
      <c r="F42" s="3" t="s">
        <v>896</v>
      </c>
      <c r="G42" s="14">
        <v>1</v>
      </c>
      <c r="H42" s="3"/>
      <c r="I42" s="3"/>
      <c r="J42" s="14"/>
      <c r="K42" s="3"/>
      <c r="L42" s="5" t="s">
        <v>897</v>
      </c>
      <c r="M42" s="14">
        <v>1</v>
      </c>
      <c r="N42" s="14">
        <v>2</v>
      </c>
      <c r="O42" s="14" t="s">
        <v>894</v>
      </c>
    </row>
    <row r="43" spans="1:15" x14ac:dyDescent="0.25">
      <c r="A43" s="4" t="s">
        <v>866</v>
      </c>
      <c r="B43" s="3"/>
      <c r="C43" s="53"/>
      <c r="D43" s="14"/>
      <c r="E43" s="3"/>
      <c r="F43" s="3" t="s">
        <v>898</v>
      </c>
      <c r="G43" s="14">
        <v>1</v>
      </c>
      <c r="H43" s="3"/>
      <c r="I43" s="3"/>
      <c r="J43" s="14"/>
      <c r="K43" s="3"/>
      <c r="L43" s="5" t="s">
        <v>895</v>
      </c>
      <c r="M43" s="14">
        <v>1</v>
      </c>
      <c r="N43" s="14">
        <v>2</v>
      </c>
      <c r="O43" s="14" t="s">
        <v>894</v>
      </c>
    </row>
    <row r="44" spans="1:15" x14ac:dyDescent="0.25">
      <c r="A44" s="4" t="s">
        <v>868</v>
      </c>
      <c r="B44" s="3"/>
      <c r="C44" s="53"/>
      <c r="D44" s="14"/>
      <c r="E44" s="3"/>
      <c r="F44" s="3" t="s">
        <v>899</v>
      </c>
      <c r="G44" s="14">
        <v>1</v>
      </c>
      <c r="H44" s="3"/>
      <c r="I44" s="3"/>
      <c r="J44" s="14"/>
      <c r="K44" s="3"/>
      <c r="L44" s="5" t="s">
        <v>900</v>
      </c>
      <c r="M44" s="14">
        <v>1</v>
      </c>
      <c r="N44" s="14">
        <v>2</v>
      </c>
      <c r="O44" s="14" t="s">
        <v>894</v>
      </c>
    </row>
    <row r="45" spans="1:15" x14ac:dyDescent="0.25">
      <c r="A45" s="4" t="s">
        <v>870</v>
      </c>
      <c r="B45" s="3"/>
      <c r="C45" s="53"/>
      <c r="D45" s="14"/>
      <c r="E45" s="3"/>
      <c r="F45" s="3" t="s">
        <v>901</v>
      </c>
      <c r="G45" s="14">
        <v>1</v>
      </c>
      <c r="H45" s="3"/>
      <c r="I45" s="3"/>
      <c r="J45" s="14"/>
      <c r="K45" s="3"/>
      <c r="L45" s="5" t="s">
        <v>902</v>
      </c>
      <c r="M45" s="14">
        <v>1</v>
      </c>
      <c r="N45" s="14">
        <v>2</v>
      </c>
      <c r="O45" s="14" t="s">
        <v>894</v>
      </c>
    </row>
    <row r="46" spans="1:15" x14ac:dyDescent="0.25">
      <c r="A46" s="4" t="s">
        <v>872</v>
      </c>
      <c r="B46" s="3"/>
      <c r="C46" s="53"/>
      <c r="D46" s="14"/>
      <c r="E46" s="3"/>
      <c r="F46" s="3" t="s">
        <v>899</v>
      </c>
      <c r="G46" s="14">
        <v>1</v>
      </c>
      <c r="H46" s="3"/>
      <c r="I46" s="3"/>
      <c r="J46" s="14"/>
      <c r="K46" s="3"/>
      <c r="L46" s="5" t="s">
        <v>900</v>
      </c>
      <c r="M46" s="14">
        <v>1</v>
      </c>
      <c r="N46" s="14">
        <v>2</v>
      </c>
      <c r="O46" s="14" t="s">
        <v>894</v>
      </c>
    </row>
    <row r="47" spans="1:15" ht="28.5" x14ac:dyDescent="0.25">
      <c r="A47" s="13" t="s">
        <v>333</v>
      </c>
      <c r="B47" s="3"/>
      <c r="C47" s="4"/>
      <c r="D47" s="14"/>
      <c r="E47" s="3"/>
      <c r="F47" s="3"/>
      <c r="G47" s="14"/>
      <c r="H47" s="3"/>
      <c r="I47" s="3"/>
      <c r="J47" s="14"/>
      <c r="K47" s="3"/>
      <c r="L47" s="5"/>
      <c r="M47" s="14"/>
      <c r="N47" s="14"/>
      <c r="O47" s="14"/>
    </row>
    <row r="48" spans="1:15" x14ac:dyDescent="0.25">
      <c r="A48" s="4" t="s">
        <v>860</v>
      </c>
      <c r="B48" s="3"/>
      <c r="C48" s="4"/>
      <c r="D48" s="14"/>
      <c r="E48" s="3"/>
      <c r="F48" s="3"/>
      <c r="G48" s="14"/>
      <c r="H48" s="3"/>
      <c r="I48" s="3"/>
      <c r="J48" s="14"/>
      <c r="K48" s="3"/>
      <c r="L48" s="5"/>
      <c r="M48" s="14"/>
      <c r="N48" s="14"/>
      <c r="O48" s="14"/>
    </row>
    <row r="49" spans="1:15" x14ac:dyDescent="0.25">
      <c r="A49" s="4" t="s">
        <v>862</v>
      </c>
      <c r="B49" s="3"/>
      <c r="C49" s="4"/>
      <c r="D49" s="14"/>
      <c r="E49" s="3"/>
      <c r="F49" s="3"/>
      <c r="G49" s="14"/>
      <c r="H49" s="3"/>
      <c r="I49" s="3"/>
      <c r="J49" s="14"/>
      <c r="K49" s="3"/>
      <c r="L49" s="5"/>
      <c r="M49" s="14"/>
      <c r="N49" s="14"/>
      <c r="O49" s="14"/>
    </row>
    <row r="50" spans="1:15" x14ac:dyDescent="0.25">
      <c r="A50" s="4" t="s">
        <v>864</v>
      </c>
      <c r="B50" s="3"/>
      <c r="C50" s="4"/>
      <c r="D50" s="14"/>
      <c r="E50" s="3"/>
      <c r="F50" s="3"/>
      <c r="G50" s="14"/>
      <c r="H50" s="3"/>
      <c r="I50" s="3"/>
      <c r="J50" s="14"/>
      <c r="K50" s="3"/>
      <c r="L50" s="5"/>
      <c r="M50" s="14"/>
      <c r="N50" s="14"/>
      <c r="O50" s="14"/>
    </row>
    <row r="51" spans="1:15" x14ac:dyDescent="0.25">
      <c r="A51" s="4" t="s">
        <v>866</v>
      </c>
      <c r="B51" s="3"/>
      <c r="C51" s="4"/>
      <c r="D51" s="14"/>
      <c r="E51" s="3"/>
      <c r="F51" s="3"/>
      <c r="G51" s="14"/>
      <c r="H51" s="3"/>
      <c r="I51" s="3"/>
      <c r="J51" s="14"/>
      <c r="K51" s="3"/>
      <c r="L51" s="5"/>
      <c r="M51" s="14"/>
      <c r="N51" s="14"/>
      <c r="O51" s="14"/>
    </row>
    <row r="52" spans="1:15" x14ac:dyDescent="0.25">
      <c r="A52" s="4" t="s">
        <v>868</v>
      </c>
      <c r="B52" s="3"/>
      <c r="C52" s="4"/>
      <c r="D52" s="14"/>
      <c r="E52" s="3"/>
      <c r="F52" s="3"/>
      <c r="G52" s="14"/>
      <c r="H52" s="3"/>
      <c r="I52" s="3"/>
      <c r="J52" s="14"/>
      <c r="K52" s="3"/>
      <c r="L52" s="5"/>
      <c r="M52" s="14"/>
      <c r="N52" s="14"/>
      <c r="O52" s="14"/>
    </row>
    <row r="53" spans="1:15" x14ac:dyDescent="0.25">
      <c r="A53" s="4" t="s">
        <v>870</v>
      </c>
      <c r="B53" s="3"/>
      <c r="C53" s="4"/>
      <c r="D53" s="14"/>
      <c r="E53" s="3"/>
      <c r="F53" s="3"/>
      <c r="G53" s="14"/>
      <c r="H53" s="3"/>
      <c r="I53" s="3"/>
      <c r="J53" s="14"/>
      <c r="K53" s="3"/>
      <c r="L53" s="5"/>
      <c r="M53" s="14"/>
      <c r="N53" s="14"/>
      <c r="O53" s="14"/>
    </row>
    <row r="54" spans="1:15" x14ac:dyDescent="0.25">
      <c r="A54" s="4" t="s">
        <v>872</v>
      </c>
      <c r="B54" s="3"/>
      <c r="C54" s="4"/>
      <c r="D54" s="14"/>
      <c r="E54" s="3"/>
      <c r="F54" s="3"/>
      <c r="G54" s="14"/>
      <c r="H54" s="3"/>
      <c r="I54" s="3"/>
      <c r="J54" s="14"/>
      <c r="K54" s="3"/>
      <c r="L54" s="5"/>
      <c r="M54" s="14"/>
      <c r="N54" s="14"/>
      <c r="O54" s="14"/>
    </row>
    <row r="55" spans="1:15" ht="85.5" x14ac:dyDescent="0.25">
      <c r="A55" s="13" t="s">
        <v>526</v>
      </c>
      <c r="B55" s="3"/>
      <c r="C55" s="4"/>
      <c r="D55" s="14"/>
      <c r="E55" s="3"/>
      <c r="F55" s="3"/>
      <c r="G55" s="14"/>
      <c r="H55" s="3"/>
      <c r="I55" s="3"/>
      <c r="J55" s="14"/>
      <c r="K55" s="3"/>
      <c r="L55" s="5"/>
      <c r="M55" s="14"/>
      <c r="N55" s="14"/>
      <c r="O55" s="14"/>
    </row>
    <row r="56" spans="1:15" ht="45" x14ac:dyDescent="0.25">
      <c r="A56" s="73" t="s">
        <v>860</v>
      </c>
      <c r="B56" s="3"/>
      <c r="C56" s="73"/>
      <c r="D56" s="44"/>
      <c r="E56" s="39" t="s">
        <v>903</v>
      </c>
      <c r="F56" s="73"/>
      <c r="G56" s="14">
        <v>1</v>
      </c>
      <c r="H56" s="3"/>
      <c r="I56" s="3"/>
      <c r="J56" s="14"/>
      <c r="K56" s="3"/>
      <c r="L56" s="5"/>
      <c r="M56" s="14"/>
      <c r="N56" s="14">
        <v>1</v>
      </c>
      <c r="O56" s="107">
        <v>0.03</v>
      </c>
    </row>
    <row r="57" spans="1:15" ht="45" x14ac:dyDescent="0.25">
      <c r="A57" s="73" t="s">
        <v>862</v>
      </c>
      <c r="B57" s="3"/>
      <c r="C57" s="73"/>
      <c r="D57" s="44"/>
      <c r="E57" s="39" t="s">
        <v>904</v>
      </c>
      <c r="F57" s="73"/>
      <c r="G57" s="14">
        <v>1</v>
      </c>
      <c r="H57" s="3"/>
      <c r="I57" s="3"/>
      <c r="J57" s="14"/>
      <c r="K57" s="3"/>
      <c r="L57" s="5"/>
      <c r="M57" s="14"/>
      <c r="N57" s="14">
        <v>1</v>
      </c>
      <c r="O57" s="107">
        <v>0.03</v>
      </c>
    </row>
    <row r="58" spans="1:15" ht="45" x14ac:dyDescent="0.25">
      <c r="A58" s="73" t="s">
        <v>864</v>
      </c>
      <c r="B58" s="3"/>
      <c r="C58" s="73"/>
      <c r="D58" s="44"/>
      <c r="E58" s="39" t="s">
        <v>905</v>
      </c>
      <c r="F58" s="73"/>
      <c r="G58" s="14">
        <v>1</v>
      </c>
      <c r="H58" s="3"/>
      <c r="I58" s="3"/>
      <c r="J58" s="14"/>
      <c r="K58" s="3"/>
      <c r="L58" s="5"/>
      <c r="M58" s="14"/>
      <c r="N58" s="14">
        <v>1</v>
      </c>
      <c r="O58" s="107">
        <v>0.03</v>
      </c>
    </row>
    <row r="59" spans="1:15" ht="45" x14ac:dyDescent="0.25">
      <c r="A59" s="73" t="s">
        <v>866</v>
      </c>
      <c r="B59" s="3"/>
      <c r="C59" s="73"/>
      <c r="D59" s="44"/>
      <c r="E59" s="39" t="s">
        <v>906</v>
      </c>
      <c r="F59" s="73"/>
      <c r="G59" s="14">
        <v>1</v>
      </c>
      <c r="H59" s="3"/>
      <c r="I59" s="3"/>
      <c r="J59" s="14"/>
      <c r="K59" s="3"/>
      <c r="L59" s="5"/>
      <c r="M59" s="14"/>
      <c r="N59" s="14">
        <v>1</v>
      </c>
      <c r="O59" s="107">
        <v>0.03</v>
      </c>
    </row>
    <row r="60" spans="1:15" ht="45" x14ac:dyDescent="0.25">
      <c r="A60" s="73" t="s">
        <v>868</v>
      </c>
      <c r="B60" s="3"/>
      <c r="C60" s="73"/>
      <c r="D60" s="44"/>
      <c r="E60" s="39" t="s">
        <v>907</v>
      </c>
      <c r="F60" s="73"/>
      <c r="G60" s="14">
        <v>1</v>
      </c>
      <c r="H60" s="3"/>
      <c r="I60" s="3"/>
      <c r="J60" s="14"/>
      <c r="K60" s="3"/>
      <c r="L60" s="5"/>
      <c r="M60" s="14"/>
      <c r="N60" s="14">
        <v>1</v>
      </c>
      <c r="O60" s="107">
        <v>0.03</v>
      </c>
    </row>
    <row r="61" spans="1:15" ht="45" x14ac:dyDescent="0.25">
      <c r="A61" s="73" t="s">
        <v>870</v>
      </c>
      <c r="B61" s="3"/>
      <c r="C61" s="73"/>
      <c r="D61" s="44"/>
      <c r="E61" s="39" t="s">
        <v>908</v>
      </c>
      <c r="F61" s="73"/>
      <c r="G61" s="14">
        <v>1</v>
      </c>
      <c r="H61" s="3"/>
      <c r="I61" s="3"/>
      <c r="J61" s="14"/>
      <c r="K61" s="3"/>
      <c r="L61" s="5"/>
      <c r="M61" s="14"/>
      <c r="N61" s="14">
        <v>1</v>
      </c>
      <c r="O61" s="107">
        <v>0.03</v>
      </c>
    </row>
    <row r="62" spans="1:15" ht="45" x14ac:dyDescent="0.25">
      <c r="A62" s="73" t="s">
        <v>872</v>
      </c>
      <c r="B62" s="3"/>
      <c r="C62" s="73"/>
      <c r="D62" s="44"/>
      <c r="E62" s="39" t="s">
        <v>909</v>
      </c>
      <c r="F62" s="73"/>
      <c r="G62" s="14">
        <v>1</v>
      </c>
      <c r="H62" s="3"/>
      <c r="I62" s="3"/>
      <c r="J62" s="14"/>
      <c r="K62" s="3"/>
      <c r="L62" s="5"/>
      <c r="M62" s="14"/>
      <c r="N62" s="14">
        <v>1</v>
      </c>
      <c r="O62" s="107">
        <v>0.03</v>
      </c>
    </row>
    <row r="63" spans="1:15" ht="42.75" x14ac:dyDescent="0.25">
      <c r="A63" s="13" t="s">
        <v>312</v>
      </c>
      <c r="B63" s="3"/>
      <c r="C63" s="4"/>
      <c r="D63" s="14"/>
      <c r="E63" s="3"/>
      <c r="F63" s="3"/>
      <c r="G63" s="14"/>
      <c r="H63" s="3"/>
      <c r="I63" s="3"/>
      <c r="J63" s="14"/>
      <c r="K63" s="3"/>
      <c r="L63" s="5"/>
      <c r="M63" s="14"/>
      <c r="N63" s="14"/>
      <c r="O63" s="14"/>
    </row>
    <row r="64" spans="1:15" x14ac:dyDescent="0.25">
      <c r="A64" s="13"/>
      <c r="B64" s="3"/>
      <c r="C64" s="4" t="s">
        <v>860</v>
      </c>
      <c r="D64" s="14"/>
      <c r="E64" s="94" t="s">
        <v>910</v>
      </c>
      <c r="F64" s="4" t="s">
        <v>860</v>
      </c>
      <c r="G64" s="14"/>
      <c r="H64" s="3"/>
      <c r="I64" s="3"/>
      <c r="J64" s="14"/>
      <c r="K64" s="3"/>
      <c r="L64" s="5" t="s">
        <v>911</v>
      </c>
      <c r="M64" s="14">
        <v>1</v>
      </c>
      <c r="N64" s="14">
        <v>1</v>
      </c>
      <c r="O64" s="28">
        <v>6.25E-2</v>
      </c>
    </row>
    <row r="65" spans="1:15" x14ac:dyDescent="0.25">
      <c r="A65" s="13"/>
      <c r="B65" s="3"/>
      <c r="C65" s="4" t="s">
        <v>862</v>
      </c>
      <c r="D65" s="14"/>
      <c r="E65" s="95"/>
      <c r="F65" s="4" t="s">
        <v>862</v>
      </c>
      <c r="G65" s="14"/>
      <c r="H65" s="3"/>
      <c r="I65" s="3"/>
      <c r="J65" s="14"/>
      <c r="K65" s="3"/>
      <c r="L65" s="5" t="s">
        <v>911</v>
      </c>
      <c r="M65" s="14">
        <v>1</v>
      </c>
      <c r="N65" s="14">
        <v>1</v>
      </c>
      <c r="O65" s="28">
        <v>6.25E-2</v>
      </c>
    </row>
    <row r="66" spans="1:15" x14ac:dyDescent="0.25">
      <c r="A66" s="13"/>
      <c r="B66" s="3"/>
      <c r="C66" s="4" t="s">
        <v>864</v>
      </c>
      <c r="D66" s="14"/>
      <c r="E66" s="95"/>
      <c r="F66" s="4" t="s">
        <v>864</v>
      </c>
      <c r="G66" s="14"/>
      <c r="H66" s="3"/>
      <c r="I66" s="3"/>
      <c r="J66" s="14"/>
      <c r="K66" s="3"/>
      <c r="L66" s="5" t="s">
        <v>912</v>
      </c>
      <c r="M66" s="14">
        <v>1</v>
      </c>
      <c r="N66" s="14">
        <v>1</v>
      </c>
      <c r="O66" s="28">
        <v>6.25E-2</v>
      </c>
    </row>
    <row r="67" spans="1:15" x14ac:dyDescent="0.25">
      <c r="A67" s="13"/>
      <c r="B67" s="3"/>
      <c r="C67" s="4" t="s">
        <v>866</v>
      </c>
      <c r="D67" s="14"/>
      <c r="E67" s="95"/>
      <c r="F67" s="4" t="s">
        <v>866</v>
      </c>
      <c r="G67" s="14"/>
      <c r="H67" s="3"/>
      <c r="I67" s="3"/>
      <c r="J67" s="14"/>
      <c r="K67" s="3"/>
      <c r="L67" s="5" t="s">
        <v>913</v>
      </c>
      <c r="M67" s="14">
        <v>1</v>
      </c>
      <c r="N67" s="14">
        <v>1</v>
      </c>
      <c r="O67" s="28">
        <v>6.25E-2</v>
      </c>
    </row>
    <row r="68" spans="1:15" x14ac:dyDescent="0.25">
      <c r="A68" s="13"/>
      <c r="B68" s="3"/>
      <c r="C68" s="4" t="s">
        <v>868</v>
      </c>
      <c r="D68" s="14"/>
      <c r="E68" s="95"/>
      <c r="F68" s="4" t="s">
        <v>868</v>
      </c>
      <c r="G68" s="14"/>
      <c r="H68" s="3"/>
      <c r="I68" s="3"/>
      <c r="J68" s="14"/>
      <c r="K68" s="3"/>
      <c r="L68" s="5" t="s">
        <v>914</v>
      </c>
      <c r="M68" s="14">
        <v>1</v>
      </c>
      <c r="N68" s="14">
        <v>1</v>
      </c>
      <c r="O68" s="28">
        <v>6.25E-2</v>
      </c>
    </row>
    <row r="69" spans="1:15" x14ac:dyDescent="0.25">
      <c r="A69" s="13"/>
      <c r="B69" s="3"/>
      <c r="C69" s="4" t="s">
        <v>870</v>
      </c>
      <c r="D69" s="14"/>
      <c r="E69" s="95"/>
      <c r="F69" s="4" t="s">
        <v>870</v>
      </c>
      <c r="G69" s="14"/>
      <c r="H69" s="3"/>
      <c r="I69" s="3"/>
      <c r="J69" s="14"/>
      <c r="K69" s="3"/>
      <c r="L69" s="5" t="s">
        <v>915</v>
      </c>
      <c r="M69" s="14">
        <v>1</v>
      </c>
      <c r="N69" s="14">
        <v>1</v>
      </c>
      <c r="O69" s="28">
        <v>6.25E-2</v>
      </c>
    </row>
    <row r="70" spans="1:15" x14ac:dyDescent="0.25">
      <c r="A70" s="13"/>
      <c r="B70" s="3"/>
      <c r="C70" s="4" t="s">
        <v>872</v>
      </c>
      <c r="D70" s="14"/>
      <c r="E70" s="96"/>
      <c r="F70" s="4" t="s">
        <v>872</v>
      </c>
      <c r="G70" s="14"/>
      <c r="H70" s="3"/>
      <c r="I70" s="3"/>
      <c r="J70" s="14"/>
      <c r="K70" s="3"/>
      <c r="L70" s="5" t="s">
        <v>915</v>
      </c>
      <c r="M70" s="14">
        <v>1</v>
      </c>
      <c r="N70" s="14">
        <v>1</v>
      </c>
      <c r="O70" s="28">
        <v>6.25E-2</v>
      </c>
    </row>
    <row r="71" spans="1:15" ht="28.5" x14ac:dyDescent="0.25">
      <c r="A71" s="13" t="s">
        <v>308</v>
      </c>
      <c r="B71" s="3"/>
      <c r="C71" s="4"/>
      <c r="D71" s="14"/>
      <c r="E71" s="3"/>
      <c r="F71" s="3"/>
      <c r="G71" s="14"/>
      <c r="H71" s="3"/>
      <c r="I71" s="3"/>
      <c r="J71" s="14"/>
      <c r="K71" s="3"/>
      <c r="L71" s="5"/>
      <c r="M71" s="14"/>
      <c r="N71" s="14"/>
      <c r="O71" s="14"/>
    </row>
    <row r="72" spans="1:15" x14ac:dyDescent="0.25">
      <c r="A72" s="4" t="s">
        <v>860</v>
      </c>
      <c r="B72" s="3"/>
      <c r="C72" s="53"/>
      <c r="D72" s="14"/>
      <c r="E72" s="94" t="s">
        <v>910</v>
      </c>
      <c r="F72" s="4"/>
      <c r="G72" s="14">
        <v>1</v>
      </c>
      <c r="H72" s="3"/>
      <c r="I72" s="3" t="s">
        <v>916</v>
      </c>
      <c r="J72" s="14">
        <v>1</v>
      </c>
      <c r="K72" s="3"/>
      <c r="L72" s="5"/>
      <c r="M72" s="14"/>
      <c r="N72" s="14">
        <v>2</v>
      </c>
      <c r="O72" s="28">
        <v>0.06</v>
      </c>
    </row>
    <row r="73" spans="1:15" x14ac:dyDescent="0.25">
      <c r="A73" s="4" t="s">
        <v>862</v>
      </c>
      <c r="B73" s="3"/>
      <c r="C73" s="53"/>
      <c r="D73" s="14"/>
      <c r="E73" s="95"/>
      <c r="F73" s="4"/>
      <c r="G73" s="14">
        <v>1</v>
      </c>
      <c r="H73" s="3"/>
      <c r="I73" s="3" t="s">
        <v>917</v>
      </c>
      <c r="J73" s="14">
        <v>1</v>
      </c>
      <c r="K73" s="3"/>
      <c r="L73" s="5"/>
      <c r="M73" s="14"/>
      <c r="N73" s="14">
        <v>2</v>
      </c>
      <c r="O73" s="28">
        <v>0.06</v>
      </c>
    </row>
    <row r="74" spans="1:15" x14ac:dyDescent="0.25">
      <c r="A74" s="4" t="s">
        <v>864</v>
      </c>
      <c r="B74" s="3"/>
      <c r="C74" s="53"/>
      <c r="D74" s="14"/>
      <c r="E74" s="95"/>
      <c r="F74" s="4"/>
      <c r="G74" s="14">
        <v>1</v>
      </c>
      <c r="H74" s="3"/>
      <c r="I74" s="3" t="s">
        <v>918</v>
      </c>
      <c r="J74" s="14">
        <v>1</v>
      </c>
      <c r="K74" s="3"/>
      <c r="L74" s="5"/>
      <c r="M74" s="14"/>
      <c r="N74" s="14">
        <v>2</v>
      </c>
      <c r="O74" s="28">
        <v>0.06</v>
      </c>
    </row>
    <row r="75" spans="1:15" x14ac:dyDescent="0.25">
      <c r="A75" s="4" t="s">
        <v>866</v>
      </c>
      <c r="B75" s="3"/>
      <c r="C75" s="53"/>
      <c r="D75" s="14"/>
      <c r="E75" s="95"/>
      <c r="F75" s="4"/>
      <c r="G75" s="14">
        <v>1</v>
      </c>
      <c r="H75" s="3"/>
      <c r="I75" s="3" t="s">
        <v>919</v>
      </c>
      <c r="J75" s="14">
        <v>1</v>
      </c>
      <c r="K75" s="3"/>
      <c r="L75" s="5"/>
      <c r="M75" s="14"/>
      <c r="N75" s="14">
        <v>2</v>
      </c>
      <c r="O75" s="28">
        <v>0.06</v>
      </c>
    </row>
    <row r="76" spans="1:15" x14ac:dyDescent="0.25">
      <c r="A76" s="4" t="s">
        <v>868</v>
      </c>
      <c r="B76" s="3"/>
      <c r="C76" s="53"/>
      <c r="D76" s="14"/>
      <c r="E76" s="95"/>
      <c r="F76" s="4"/>
      <c r="G76" s="14">
        <v>1</v>
      </c>
      <c r="H76" s="3"/>
      <c r="I76" s="3" t="s">
        <v>920</v>
      </c>
      <c r="J76" s="14">
        <v>1</v>
      </c>
      <c r="K76" s="3"/>
      <c r="L76" s="5"/>
      <c r="M76" s="14"/>
      <c r="N76" s="14">
        <v>2</v>
      </c>
      <c r="O76" s="28">
        <v>0.06</v>
      </c>
    </row>
    <row r="77" spans="1:15" x14ac:dyDescent="0.25">
      <c r="A77" s="4" t="s">
        <v>870</v>
      </c>
      <c r="B77" s="3"/>
      <c r="C77" s="53"/>
      <c r="D77" s="14"/>
      <c r="E77" s="95"/>
      <c r="F77" s="4"/>
      <c r="G77" s="14">
        <v>1</v>
      </c>
      <c r="H77" s="3"/>
      <c r="I77" s="3" t="s">
        <v>921</v>
      </c>
      <c r="J77" s="14">
        <v>1</v>
      </c>
      <c r="K77" s="3"/>
      <c r="L77" s="5"/>
      <c r="M77" s="14"/>
      <c r="N77" s="14">
        <v>2</v>
      </c>
      <c r="O77" s="28">
        <v>0.06</v>
      </c>
    </row>
    <row r="78" spans="1:15" x14ac:dyDescent="0.25">
      <c r="A78" s="4" t="s">
        <v>872</v>
      </c>
      <c r="B78" s="3"/>
      <c r="C78" s="53"/>
      <c r="D78" s="14"/>
      <c r="E78" s="96"/>
      <c r="F78" s="4"/>
      <c r="G78" s="14">
        <v>1</v>
      </c>
      <c r="H78" s="3"/>
      <c r="I78" s="3" t="s">
        <v>917</v>
      </c>
      <c r="J78" s="14">
        <v>1</v>
      </c>
      <c r="K78" s="3"/>
      <c r="L78" s="5"/>
      <c r="M78" s="14"/>
      <c r="N78" s="14">
        <v>2</v>
      </c>
      <c r="O78" s="28">
        <v>0.06</v>
      </c>
    </row>
    <row r="79" spans="1:15" x14ac:dyDescent="0.25">
      <c r="A79" s="13" t="s">
        <v>334</v>
      </c>
      <c r="B79" s="3"/>
      <c r="C79" s="4"/>
      <c r="D79" s="14"/>
      <c r="E79" s="3"/>
      <c r="F79" s="3"/>
      <c r="G79" s="14"/>
      <c r="H79" s="3"/>
      <c r="I79" s="3"/>
      <c r="J79" s="14"/>
      <c r="K79" s="3"/>
      <c r="L79" s="5"/>
      <c r="M79" s="14"/>
      <c r="N79" s="14"/>
      <c r="O79" s="14"/>
    </row>
    <row r="80" spans="1:15" x14ac:dyDescent="0.25">
      <c r="A80" s="4" t="s">
        <v>860</v>
      </c>
      <c r="B80" s="3"/>
      <c r="C80" s="4"/>
      <c r="D80" s="14"/>
      <c r="E80" s="94" t="s">
        <v>910</v>
      </c>
      <c r="F80" s="4"/>
      <c r="G80" s="14">
        <v>1</v>
      </c>
      <c r="H80" s="3"/>
      <c r="I80" s="3" t="s">
        <v>922</v>
      </c>
      <c r="J80" s="14">
        <v>1</v>
      </c>
      <c r="K80" s="3"/>
      <c r="L80" s="5"/>
      <c r="M80" s="14"/>
      <c r="N80" s="14">
        <v>2</v>
      </c>
      <c r="O80" s="28">
        <v>0.04</v>
      </c>
    </row>
    <row r="81" spans="1:15" x14ac:dyDescent="0.25">
      <c r="A81" s="4" t="s">
        <v>862</v>
      </c>
      <c r="B81" s="3"/>
      <c r="C81" s="4"/>
      <c r="D81" s="14"/>
      <c r="E81" s="95"/>
      <c r="F81" s="4"/>
      <c r="G81" s="14">
        <v>1</v>
      </c>
      <c r="H81" s="3"/>
      <c r="I81" s="3" t="s">
        <v>923</v>
      </c>
      <c r="J81" s="14">
        <v>1</v>
      </c>
      <c r="K81" s="3"/>
      <c r="L81" s="5"/>
      <c r="M81" s="14"/>
      <c r="N81" s="14">
        <v>2</v>
      </c>
      <c r="O81" s="28">
        <v>0.04</v>
      </c>
    </row>
    <row r="82" spans="1:15" x14ac:dyDescent="0.25">
      <c r="A82" s="4" t="s">
        <v>864</v>
      </c>
      <c r="B82" s="3"/>
      <c r="C82" s="4"/>
      <c r="D82" s="14"/>
      <c r="E82" s="95"/>
      <c r="F82" s="4"/>
      <c r="G82" s="14">
        <v>1</v>
      </c>
      <c r="H82" s="3"/>
      <c r="I82" s="3" t="s">
        <v>924</v>
      </c>
      <c r="J82" s="14">
        <v>1</v>
      </c>
      <c r="K82" s="3"/>
      <c r="L82" s="5"/>
      <c r="M82" s="14"/>
      <c r="N82" s="14">
        <v>2</v>
      </c>
      <c r="O82" s="28">
        <v>0.04</v>
      </c>
    </row>
    <row r="83" spans="1:15" x14ac:dyDescent="0.25">
      <c r="A83" s="4" t="s">
        <v>866</v>
      </c>
      <c r="B83" s="3"/>
      <c r="C83" s="4"/>
      <c r="D83" s="14"/>
      <c r="E83" s="95"/>
      <c r="F83" s="4"/>
      <c r="G83" s="14">
        <v>1</v>
      </c>
      <c r="H83" s="3"/>
      <c r="I83" s="3" t="s">
        <v>925</v>
      </c>
      <c r="J83" s="14">
        <v>1</v>
      </c>
      <c r="K83" s="3"/>
      <c r="L83" s="5"/>
      <c r="M83" s="14"/>
      <c r="N83" s="14">
        <v>2</v>
      </c>
      <c r="O83" s="28">
        <v>0.04</v>
      </c>
    </row>
    <row r="84" spans="1:15" x14ac:dyDescent="0.25">
      <c r="A84" s="4" t="s">
        <v>868</v>
      </c>
      <c r="B84" s="3"/>
      <c r="C84" s="4"/>
      <c r="D84" s="14"/>
      <c r="E84" s="95"/>
      <c r="F84" s="4"/>
      <c r="G84" s="14">
        <v>1</v>
      </c>
      <c r="H84" s="3"/>
      <c r="I84" s="3" t="s">
        <v>926</v>
      </c>
      <c r="J84" s="14">
        <v>1</v>
      </c>
      <c r="K84" s="3"/>
      <c r="L84" s="5"/>
      <c r="M84" s="14"/>
      <c r="N84" s="14">
        <v>2</v>
      </c>
      <c r="O84" s="28">
        <v>0.04</v>
      </c>
    </row>
    <row r="85" spans="1:15" x14ac:dyDescent="0.25">
      <c r="A85" s="4" t="s">
        <v>870</v>
      </c>
      <c r="B85" s="3"/>
      <c r="C85" s="4"/>
      <c r="D85" s="14"/>
      <c r="E85" s="95"/>
      <c r="F85" s="4"/>
      <c r="G85" s="14">
        <v>1</v>
      </c>
      <c r="H85" s="3"/>
      <c r="I85" s="3" t="s">
        <v>927</v>
      </c>
      <c r="J85" s="14">
        <v>1</v>
      </c>
      <c r="K85" s="3"/>
      <c r="L85" s="5"/>
      <c r="M85" s="14"/>
      <c r="N85" s="14">
        <v>2</v>
      </c>
      <c r="O85" s="28">
        <v>0.04</v>
      </c>
    </row>
    <row r="86" spans="1:15" x14ac:dyDescent="0.25">
      <c r="A86" s="4" t="s">
        <v>872</v>
      </c>
      <c r="B86" s="3"/>
      <c r="C86" s="4"/>
      <c r="D86" s="14"/>
      <c r="E86" s="96"/>
      <c r="F86" s="4"/>
      <c r="G86" s="14">
        <v>1</v>
      </c>
      <c r="H86" s="3"/>
      <c r="I86" s="3" t="s">
        <v>928</v>
      </c>
      <c r="J86" s="14">
        <v>1</v>
      </c>
      <c r="K86" s="3"/>
      <c r="L86" s="5"/>
      <c r="M86" s="14"/>
      <c r="N86" s="14">
        <v>2</v>
      </c>
      <c r="O86" s="28">
        <v>0.04</v>
      </c>
    </row>
    <row r="87" spans="1:15" x14ac:dyDescent="0.25">
      <c r="A87" s="13" t="s">
        <v>340</v>
      </c>
      <c r="B87" s="3"/>
      <c r="C87" s="4"/>
      <c r="D87" s="14"/>
      <c r="E87" s="3"/>
      <c r="F87" s="3"/>
      <c r="G87" s="14"/>
      <c r="H87" s="3"/>
      <c r="I87" s="3"/>
      <c r="J87" s="14"/>
      <c r="K87" s="3"/>
      <c r="L87" s="5"/>
      <c r="M87" s="14"/>
      <c r="N87" s="14"/>
      <c r="O87" s="14"/>
    </row>
    <row r="88" spans="1:15" x14ac:dyDescent="0.25">
      <c r="A88" s="4" t="s">
        <v>860</v>
      </c>
      <c r="B88" s="3"/>
      <c r="C88" s="4"/>
      <c r="D88" s="14"/>
      <c r="E88" s="94" t="s">
        <v>910</v>
      </c>
      <c r="F88" s="4"/>
      <c r="G88" s="14">
        <v>1</v>
      </c>
      <c r="H88" s="3"/>
      <c r="I88" s="3" t="s">
        <v>929</v>
      </c>
      <c r="J88" s="14">
        <v>1</v>
      </c>
      <c r="K88" s="3"/>
      <c r="L88" s="5" t="s">
        <v>930</v>
      </c>
      <c r="M88" s="14">
        <v>1</v>
      </c>
      <c r="N88" s="14">
        <v>3</v>
      </c>
      <c r="O88" s="107">
        <v>0.09</v>
      </c>
    </row>
    <row r="89" spans="1:15" x14ac:dyDescent="0.25">
      <c r="A89" s="4" t="s">
        <v>862</v>
      </c>
      <c r="B89" s="3"/>
      <c r="C89" s="4"/>
      <c r="D89" s="14"/>
      <c r="E89" s="95"/>
      <c r="F89" s="4"/>
      <c r="G89" s="14">
        <v>1</v>
      </c>
      <c r="H89" s="3"/>
      <c r="I89" s="3" t="s">
        <v>931</v>
      </c>
      <c r="J89" s="14">
        <v>1</v>
      </c>
      <c r="K89" s="3"/>
      <c r="L89" s="5" t="s">
        <v>932</v>
      </c>
      <c r="M89" s="14">
        <v>1</v>
      </c>
      <c r="N89" s="14">
        <v>3</v>
      </c>
      <c r="O89" s="107">
        <v>0.09</v>
      </c>
    </row>
    <row r="90" spans="1:15" x14ac:dyDescent="0.25">
      <c r="A90" s="4" t="s">
        <v>864</v>
      </c>
      <c r="B90" s="3"/>
      <c r="C90" s="4"/>
      <c r="D90" s="14"/>
      <c r="E90" s="95"/>
      <c r="F90" s="4"/>
      <c r="G90" s="14">
        <v>1</v>
      </c>
      <c r="H90" s="3"/>
      <c r="I90" s="3" t="s">
        <v>933</v>
      </c>
      <c r="J90" s="14">
        <v>1</v>
      </c>
      <c r="K90" s="3"/>
      <c r="L90" s="5" t="s">
        <v>934</v>
      </c>
      <c r="M90" s="14">
        <v>1</v>
      </c>
      <c r="N90" s="14">
        <v>3</v>
      </c>
      <c r="O90" s="107">
        <v>0.09</v>
      </c>
    </row>
    <row r="91" spans="1:15" x14ac:dyDescent="0.25">
      <c r="A91" s="4" t="s">
        <v>866</v>
      </c>
      <c r="B91" s="3"/>
      <c r="C91" s="4"/>
      <c r="D91" s="14"/>
      <c r="E91" s="95"/>
      <c r="F91" s="4"/>
      <c r="G91" s="14">
        <v>1</v>
      </c>
      <c r="H91" s="3"/>
      <c r="I91" s="3" t="s">
        <v>935</v>
      </c>
      <c r="J91" s="14">
        <v>1</v>
      </c>
      <c r="K91" s="3"/>
      <c r="L91" s="5" t="s">
        <v>936</v>
      </c>
      <c r="M91" s="14">
        <v>1</v>
      </c>
      <c r="N91" s="14">
        <v>3</v>
      </c>
      <c r="O91" s="107">
        <v>0.09</v>
      </c>
    </row>
    <row r="92" spans="1:15" x14ac:dyDescent="0.25">
      <c r="A92" s="4" t="s">
        <v>868</v>
      </c>
      <c r="B92" s="3"/>
      <c r="C92" s="4"/>
      <c r="D92" s="14"/>
      <c r="E92" s="95"/>
      <c r="F92" s="4"/>
      <c r="G92" s="14">
        <v>1</v>
      </c>
      <c r="H92" s="3"/>
      <c r="I92" s="3" t="s">
        <v>937</v>
      </c>
      <c r="J92" s="14">
        <v>1</v>
      </c>
      <c r="K92" s="3"/>
      <c r="L92" s="5" t="s">
        <v>938</v>
      </c>
      <c r="M92" s="14">
        <v>1</v>
      </c>
      <c r="N92" s="14">
        <v>3</v>
      </c>
      <c r="O92" s="107">
        <v>0.09</v>
      </c>
    </row>
    <row r="93" spans="1:15" x14ac:dyDescent="0.25">
      <c r="A93" s="4" t="s">
        <v>870</v>
      </c>
      <c r="B93" s="3"/>
      <c r="C93" s="4"/>
      <c r="D93" s="14"/>
      <c r="E93" s="95"/>
      <c r="F93" s="4"/>
      <c r="G93" s="14">
        <v>1</v>
      </c>
      <c r="H93" s="3"/>
      <c r="I93" s="3" t="s">
        <v>939</v>
      </c>
      <c r="J93" s="14">
        <v>1</v>
      </c>
      <c r="K93" s="3"/>
      <c r="L93" s="5" t="s">
        <v>940</v>
      </c>
      <c r="M93" s="14">
        <v>1</v>
      </c>
      <c r="N93" s="14">
        <v>3</v>
      </c>
      <c r="O93" s="107">
        <v>0.09</v>
      </c>
    </row>
    <row r="94" spans="1:15" x14ac:dyDescent="0.25">
      <c r="A94" s="4" t="s">
        <v>872</v>
      </c>
      <c r="B94" s="3"/>
      <c r="C94" s="4"/>
      <c r="D94" s="14"/>
      <c r="E94" s="96"/>
      <c r="F94" s="4"/>
      <c r="G94" s="14">
        <v>1</v>
      </c>
      <c r="H94" s="3"/>
      <c r="I94" s="3" t="s">
        <v>941</v>
      </c>
      <c r="J94" s="14">
        <v>1</v>
      </c>
      <c r="K94" s="3"/>
      <c r="L94" s="5" t="s">
        <v>942</v>
      </c>
      <c r="M94" s="14">
        <v>1</v>
      </c>
      <c r="N94" s="14">
        <v>3</v>
      </c>
      <c r="O94" s="107">
        <v>0.09</v>
      </c>
    </row>
    <row r="95" spans="1:15" ht="28.5" x14ac:dyDescent="0.25">
      <c r="A95" s="13" t="s">
        <v>344</v>
      </c>
      <c r="B95" s="3"/>
      <c r="C95" s="4"/>
      <c r="D95" s="14"/>
      <c r="E95" s="3"/>
      <c r="F95" s="3"/>
      <c r="G95" s="14"/>
      <c r="H95" s="3"/>
      <c r="I95" s="3"/>
      <c r="J95" s="14"/>
      <c r="K95" s="3"/>
      <c r="L95" s="5"/>
      <c r="M95" s="14"/>
      <c r="N95" s="14"/>
      <c r="O95" s="14"/>
    </row>
    <row r="96" spans="1:15" x14ac:dyDescent="0.25">
      <c r="A96" s="4" t="s">
        <v>860</v>
      </c>
      <c r="B96" s="3"/>
      <c r="C96" s="4"/>
      <c r="D96" s="14"/>
      <c r="E96" s="94" t="s">
        <v>910</v>
      </c>
      <c r="F96" s="4"/>
      <c r="G96" s="14">
        <v>1</v>
      </c>
      <c r="H96" s="3"/>
      <c r="I96" s="3" t="s">
        <v>943</v>
      </c>
      <c r="J96" s="14">
        <v>1</v>
      </c>
      <c r="K96" s="3"/>
      <c r="L96" s="5"/>
      <c r="M96" s="14"/>
      <c r="N96" s="14">
        <v>2</v>
      </c>
      <c r="O96" s="108" t="s">
        <v>894</v>
      </c>
    </row>
    <row r="97" spans="1:15" x14ac:dyDescent="0.25">
      <c r="A97" s="4" t="s">
        <v>862</v>
      </c>
      <c r="B97" s="3"/>
      <c r="C97" s="4"/>
      <c r="D97" s="14"/>
      <c r="E97" s="95"/>
      <c r="F97" s="4"/>
      <c r="G97" s="14">
        <v>1</v>
      </c>
      <c r="H97" s="3"/>
      <c r="I97" s="3" t="s">
        <v>944</v>
      </c>
      <c r="J97" s="14">
        <v>1</v>
      </c>
      <c r="K97" s="3"/>
      <c r="L97" s="5"/>
      <c r="M97" s="14"/>
      <c r="N97" s="14">
        <v>2</v>
      </c>
      <c r="O97" s="108" t="s">
        <v>894</v>
      </c>
    </row>
    <row r="98" spans="1:15" x14ac:dyDescent="0.25">
      <c r="A98" s="4" t="s">
        <v>864</v>
      </c>
      <c r="B98" s="3"/>
      <c r="C98" s="4"/>
      <c r="D98" s="14"/>
      <c r="E98" s="95"/>
      <c r="F98" s="4"/>
      <c r="G98" s="14">
        <v>1</v>
      </c>
      <c r="H98" s="3"/>
      <c r="I98" s="3" t="s">
        <v>945</v>
      </c>
      <c r="J98" s="14">
        <v>1</v>
      </c>
      <c r="K98" s="3"/>
      <c r="L98" s="5"/>
      <c r="M98" s="14"/>
      <c r="N98" s="14">
        <v>2</v>
      </c>
      <c r="O98" s="108" t="s">
        <v>894</v>
      </c>
    </row>
    <row r="99" spans="1:15" x14ac:dyDescent="0.25">
      <c r="A99" s="4" t="s">
        <v>866</v>
      </c>
      <c r="B99" s="3"/>
      <c r="C99" s="4"/>
      <c r="D99" s="14"/>
      <c r="E99" s="95"/>
      <c r="F99" s="4"/>
      <c r="G99" s="14">
        <v>1</v>
      </c>
      <c r="H99" s="3"/>
      <c r="I99" s="3" t="s">
        <v>946</v>
      </c>
      <c r="J99" s="14">
        <v>1</v>
      </c>
      <c r="K99" s="3"/>
      <c r="L99" s="5"/>
      <c r="M99" s="14"/>
      <c r="N99" s="14">
        <v>2</v>
      </c>
      <c r="O99" s="108" t="s">
        <v>894</v>
      </c>
    </row>
    <row r="100" spans="1:15" x14ac:dyDescent="0.25">
      <c r="A100" s="4" t="s">
        <v>868</v>
      </c>
      <c r="B100" s="3"/>
      <c r="C100" s="4"/>
      <c r="D100" s="14"/>
      <c r="E100" s="95"/>
      <c r="F100" s="4"/>
      <c r="G100" s="14">
        <v>1</v>
      </c>
      <c r="H100" s="3"/>
      <c r="I100" s="3" t="s">
        <v>947</v>
      </c>
      <c r="J100" s="14">
        <v>1</v>
      </c>
      <c r="K100" s="3"/>
      <c r="L100" s="5"/>
      <c r="M100" s="14"/>
      <c r="N100" s="14">
        <v>2</v>
      </c>
      <c r="O100" s="108" t="s">
        <v>894</v>
      </c>
    </row>
    <row r="101" spans="1:15" x14ac:dyDescent="0.25">
      <c r="A101" s="4" t="s">
        <v>870</v>
      </c>
      <c r="B101" s="3"/>
      <c r="C101" s="4"/>
      <c r="D101" s="14"/>
      <c r="E101" s="95"/>
      <c r="F101" s="4"/>
      <c r="G101" s="14">
        <v>1</v>
      </c>
      <c r="H101" s="3"/>
      <c r="I101" s="3" t="s">
        <v>947</v>
      </c>
      <c r="J101" s="14">
        <v>1</v>
      </c>
      <c r="K101" s="3"/>
      <c r="L101" s="5"/>
      <c r="M101" s="14"/>
      <c r="N101" s="14">
        <v>2</v>
      </c>
      <c r="O101" s="108" t="s">
        <v>894</v>
      </c>
    </row>
    <row r="102" spans="1:15" x14ac:dyDescent="0.25">
      <c r="A102" s="4" t="s">
        <v>872</v>
      </c>
      <c r="B102" s="3"/>
      <c r="C102" s="4"/>
      <c r="D102" s="14"/>
      <c r="E102" s="96"/>
      <c r="F102" s="4"/>
      <c r="G102" s="14">
        <v>1</v>
      </c>
      <c r="H102" s="3"/>
      <c r="I102" s="3" t="s">
        <v>948</v>
      </c>
      <c r="J102" s="14">
        <v>1</v>
      </c>
      <c r="K102" s="3"/>
      <c r="L102" s="5"/>
      <c r="M102" s="14"/>
      <c r="N102" s="14">
        <v>2</v>
      </c>
      <c r="O102" s="108" t="s">
        <v>894</v>
      </c>
    </row>
    <row r="103" spans="1:15" x14ac:dyDescent="0.25">
      <c r="A103" s="13" t="s">
        <v>353</v>
      </c>
      <c r="B103" s="3"/>
      <c r="C103" s="4"/>
      <c r="D103" s="14"/>
      <c r="E103" s="3"/>
      <c r="F103" s="3"/>
      <c r="G103" s="14"/>
      <c r="H103" s="3"/>
      <c r="I103" s="3"/>
      <c r="J103" s="14"/>
      <c r="K103" s="3"/>
      <c r="L103" s="5"/>
      <c r="M103" s="14"/>
      <c r="N103" s="14"/>
      <c r="O103" s="14"/>
    </row>
    <row r="104" spans="1:15" x14ac:dyDescent="0.25">
      <c r="A104" s="4" t="s">
        <v>860</v>
      </c>
      <c r="B104" s="3"/>
      <c r="C104" s="4"/>
      <c r="D104" s="14"/>
      <c r="E104" s="3"/>
      <c r="F104" s="3"/>
      <c r="G104" s="14"/>
      <c r="H104" s="3"/>
      <c r="I104" s="3"/>
      <c r="J104" s="14"/>
      <c r="K104" s="3"/>
      <c r="L104" s="5"/>
      <c r="M104" s="14"/>
      <c r="N104" s="14"/>
      <c r="O104" s="14"/>
    </row>
    <row r="105" spans="1:15" x14ac:dyDescent="0.25">
      <c r="A105" s="4" t="s">
        <v>862</v>
      </c>
      <c r="B105" s="3"/>
      <c r="C105" s="4"/>
      <c r="D105" s="14"/>
      <c r="E105" s="3"/>
      <c r="F105" s="3"/>
      <c r="G105" s="14"/>
      <c r="H105" s="3"/>
      <c r="I105" s="3"/>
      <c r="J105" s="14"/>
      <c r="K105" s="3"/>
      <c r="L105" s="5"/>
      <c r="M105" s="14"/>
      <c r="N105" s="14"/>
      <c r="O105" s="14"/>
    </row>
    <row r="106" spans="1:15" x14ac:dyDescent="0.25">
      <c r="A106" s="4" t="s">
        <v>864</v>
      </c>
      <c r="B106" s="3"/>
      <c r="C106" s="4"/>
      <c r="D106" s="14"/>
      <c r="E106" s="3"/>
      <c r="F106" s="3"/>
      <c r="G106" s="14"/>
      <c r="H106" s="3"/>
      <c r="I106" s="3"/>
      <c r="J106" s="14"/>
      <c r="K106" s="3"/>
      <c r="L106" s="5"/>
      <c r="M106" s="14"/>
      <c r="N106" s="14"/>
      <c r="O106" s="14"/>
    </row>
    <row r="107" spans="1:15" x14ac:dyDescent="0.25">
      <c r="A107" s="4" t="s">
        <v>866</v>
      </c>
      <c r="B107" s="3"/>
      <c r="C107" s="4"/>
      <c r="D107" s="14"/>
      <c r="E107" s="3"/>
      <c r="F107" s="3"/>
      <c r="G107" s="14"/>
      <c r="H107" s="3"/>
      <c r="I107" s="3"/>
      <c r="J107" s="14"/>
      <c r="K107" s="3"/>
      <c r="L107" s="5"/>
      <c r="M107" s="14"/>
      <c r="N107" s="14"/>
      <c r="O107" s="14"/>
    </row>
    <row r="108" spans="1:15" x14ac:dyDescent="0.25">
      <c r="A108" s="4" t="s">
        <v>868</v>
      </c>
      <c r="B108" s="3"/>
      <c r="C108" s="4"/>
      <c r="D108" s="14"/>
      <c r="E108" s="3"/>
      <c r="F108" s="3"/>
      <c r="G108" s="14"/>
      <c r="H108" s="3"/>
      <c r="I108" s="3"/>
      <c r="J108" s="14"/>
      <c r="K108" s="3"/>
      <c r="L108" s="5"/>
      <c r="M108" s="14"/>
      <c r="N108" s="14"/>
      <c r="O108" s="14"/>
    </row>
    <row r="109" spans="1:15" x14ac:dyDescent="0.25">
      <c r="A109" s="4" t="s">
        <v>870</v>
      </c>
      <c r="B109" s="3"/>
      <c r="C109" s="4"/>
      <c r="D109" s="14"/>
      <c r="E109" s="3"/>
      <c r="F109" s="3"/>
      <c r="G109" s="14"/>
      <c r="H109" s="3"/>
      <c r="I109" s="3"/>
      <c r="J109" s="14"/>
      <c r="K109" s="3"/>
      <c r="L109" s="5"/>
      <c r="M109" s="14"/>
      <c r="N109" s="14"/>
      <c r="O109" s="14"/>
    </row>
    <row r="110" spans="1:15" x14ac:dyDescent="0.25">
      <c r="A110" s="4" t="s">
        <v>872</v>
      </c>
      <c r="B110" s="3"/>
      <c r="C110" s="4"/>
      <c r="D110" s="14"/>
      <c r="E110" s="3"/>
      <c r="F110" s="3"/>
      <c r="G110" s="14"/>
      <c r="H110" s="3"/>
      <c r="I110" s="3"/>
      <c r="J110" s="14"/>
      <c r="K110" s="3"/>
      <c r="L110" s="5"/>
      <c r="M110" s="14"/>
      <c r="N110" s="14"/>
      <c r="O110" s="14"/>
    </row>
    <row r="111" spans="1:15" ht="57" x14ac:dyDescent="0.25">
      <c r="A111" s="13" t="s">
        <v>352</v>
      </c>
      <c r="B111" s="3"/>
      <c r="C111" s="4"/>
      <c r="D111" s="14"/>
      <c r="E111" s="3"/>
      <c r="F111" s="3"/>
      <c r="G111" s="14"/>
      <c r="H111" s="3"/>
      <c r="I111" s="3"/>
      <c r="J111" s="14"/>
      <c r="K111" s="3"/>
      <c r="L111" s="5"/>
      <c r="M111" s="14"/>
      <c r="N111" s="14"/>
      <c r="O111" s="14"/>
    </row>
    <row r="112" spans="1:15" ht="42.75" x14ac:dyDescent="0.25">
      <c r="A112" s="13" t="s">
        <v>354</v>
      </c>
      <c r="B112" s="3"/>
      <c r="C112" s="4"/>
      <c r="D112" s="14"/>
      <c r="E112" s="3"/>
      <c r="F112" s="3"/>
      <c r="G112" s="14"/>
      <c r="H112" s="3"/>
      <c r="I112" s="3"/>
      <c r="J112" s="14"/>
      <c r="K112" s="3"/>
      <c r="L112" s="5"/>
      <c r="M112" s="14"/>
      <c r="N112" s="14"/>
      <c r="O112" s="14"/>
    </row>
    <row r="113" spans="1:15" ht="99.75" x14ac:dyDescent="0.25">
      <c r="A113" s="13" t="s">
        <v>949</v>
      </c>
      <c r="B113" s="3"/>
      <c r="C113" s="4"/>
      <c r="D113" s="14"/>
      <c r="E113" s="3"/>
      <c r="F113" s="3"/>
      <c r="G113" s="14"/>
      <c r="H113" s="3"/>
      <c r="I113" s="3"/>
      <c r="J113" s="14"/>
      <c r="K113" s="3"/>
      <c r="L113" s="5"/>
      <c r="M113" s="14"/>
      <c r="N113" s="14"/>
      <c r="O113" s="14"/>
    </row>
    <row r="114" spans="1:15" ht="57" x14ac:dyDescent="0.25">
      <c r="A114" s="13" t="s">
        <v>950</v>
      </c>
      <c r="B114" s="3"/>
      <c r="C114" s="4"/>
      <c r="D114" s="14"/>
      <c r="E114" s="3"/>
      <c r="F114" s="3"/>
      <c r="G114" s="14"/>
      <c r="H114" s="3"/>
      <c r="I114" s="3"/>
      <c r="J114" s="14"/>
      <c r="K114" s="3"/>
      <c r="L114" s="5"/>
      <c r="M114" s="14"/>
      <c r="N114" s="14"/>
      <c r="O114" s="14"/>
    </row>
    <row r="115" spans="1:15" x14ac:dyDescent="0.25">
      <c r="A115" s="8"/>
      <c r="B115" s="7"/>
      <c r="C115" s="9"/>
      <c r="D115" s="16"/>
      <c r="E115" s="7"/>
      <c r="F115" s="7"/>
      <c r="G115" s="16"/>
      <c r="H115" s="7"/>
      <c r="I115" s="7"/>
      <c r="J115" s="16"/>
      <c r="K115" s="7"/>
      <c r="L115" s="7"/>
      <c r="M115" s="16"/>
      <c r="N115" s="16"/>
      <c r="O115" s="16"/>
    </row>
    <row r="116" spans="1:15" x14ac:dyDescent="0.25">
      <c r="A116" s="109" t="s">
        <v>951</v>
      </c>
      <c r="B116" s="109"/>
      <c r="C116" s="109"/>
      <c r="D116" s="109"/>
      <c r="E116" s="7"/>
      <c r="F116" s="7"/>
      <c r="G116" s="16"/>
      <c r="H116" s="7"/>
      <c r="I116" s="7"/>
      <c r="J116" s="16"/>
      <c r="K116" s="7"/>
      <c r="L116" s="7"/>
      <c r="M116" s="16"/>
      <c r="N116" s="16"/>
      <c r="O116" s="16"/>
    </row>
  </sheetData>
  <mergeCells count="20">
    <mergeCell ref="E80:E86"/>
    <mergeCell ref="E88:E94"/>
    <mergeCell ref="E96:E102"/>
    <mergeCell ref="A116:D116"/>
    <mergeCell ref="N4:N5"/>
    <mergeCell ref="O4:O5"/>
    <mergeCell ref="B8:B14"/>
    <mergeCell ref="B32:B38"/>
    <mergeCell ref="E64:E70"/>
    <mergeCell ref="E72:E78"/>
    <mergeCell ref="A1:C1"/>
    <mergeCell ref="D1:I1"/>
    <mergeCell ref="K1:O1"/>
    <mergeCell ref="A2:C2"/>
    <mergeCell ref="E2:J2"/>
    <mergeCell ref="A3:A5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opLeftCell="A100" workbookViewId="0">
      <selection activeCell="A169" sqref="A169:O170"/>
    </sheetView>
  </sheetViews>
  <sheetFormatPr defaultRowHeight="15" x14ac:dyDescent="0.25"/>
  <cols>
    <col min="3" max="3" width="15.28515625" customWidth="1"/>
    <col min="6" max="6" width="15" customWidth="1"/>
    <col min="9" max="9" width="16.140625" customWidth="1"/>
    <col min="12" max="12" width="13.42578125" customWidth="1"/>
  </cols>
  <sheetData>
    <row r="1" spans="1:15" ht="75.75" customHeight="1" x14ac:dyDescent="0.25">
      <c r="A1" s="81"/>
      <c r="B1" s="81"/>
      <c r="C1" s="81"/>
      <c r="D1" s="87"/>
      <c r="E1" s="87"/>
      <c r="F1" s="87"/>
      <c r="G1" s="87"/>
      <c r="H1" s="87"/>
      <c r="I1" s="87"/>
      <c r="J1" s="30"/>
      <c r="K1" s="106" t="s">
        <v>282</v>
      </c>
      <c r="L1" s="106"/>
      <c r="M1" s="106"/>
      <c r="N1" s="106"/>
      <c r="O1" s="106"/>
    </row>
    <row r="2" spans="1:15" ht="96" customHeight="1" x14ac:dyDescent="0.25">
      <c r="A2" s="89"/>
      <c r="B2" s="89"/>
      <c r="C2" s="89"/>
      <c r="D2" s="29"/>
      <c r="E2" s="93" t="s">
        <v>565</v>
      </c>
      <c r="F2" s="93"/>
      <c r="G2" s="93"/>
      <c r="H2" s="93"/>
      <c r="I2" s="93"/>
      <c r="J2" s="93"/>
      <c r="K2" s="29"/>
      <c r="L2" s="31"/>
      <c r="M2" s="31"/>
      <c r="N2" s="31"/>
      <c r="O2" s="31"/>
    </row>
    <row r="3" spans="1:15" x14ac:dyDescent="0.25">
      <c r="A3" s="100" t="s">
        <v>9</v>
      </c>
      <c r="B3" s="97" t="s">
        <v>0</v>
      </c>
      <c r="C3" s="97"/>
      <c r="D3" s="97"/>
      <c r="E3" s="97" t="s">
        <v>1</v>
      </c>
      <c r="F3" s="97"/>
      <c r="G3" s="97"/>
      <c r="H3" s="97" t="s">
        <v>2</v>
      </c>
      <c r="I3" s="97"/>
      <c r="J3" s="97"/>
      <c r="K3" s="97" t="s">
        <v>3</v>
      </c>
      <c r="L3" s="97"/>
      <c r="M3" s="97"/>
      <c r="N3" s="32"/>
      <c r="O3" s="32"/>
    </row>
    <row r="4" spans="1:15" ht="51" x14ac:dyDescent="0.25">
      <c r="A4" s="101"/>
      <c r="B4" s="33" t="s">
        <v>13</v>
      </c>
      <c r="C4" s="33" t="s">
        <v>4</v>
      </c>
      <c r="D4" s="33" t="s">
        <v>10</v>
      </c>
      <c r="E4" s="33" t="s">
        <v>13</v>
      </c>
      <c r="F4" s="33" t="s">
        <v>4</v>
      </c>
      <c r="G4" s="33" t="s">
        <v>5</v>
      </c>
      <c r="H4" s="33" t="s">
        <v>13</v>
      </c>
      <c r="I4" s="33" t="s">
        <v>4</v>
      </c>
      <c r="J4" s="33" t="s">
        <v>5</v>
      </c>
      <c r="K4" s="33" t="s">
        <v>13</v>
      </c>
      <c r="L4" s="33" t="s">
        <v>4</v>
      </c>
      <c r="M4" s="33" t="s">
        <v>5</v>
      </c>
      <c r="N4" s="104" t="s">
        <v>14</v>
      </c>
      <c r="O4" s="104" t="s">
        <v>15</v>
      </c>
    </row>
    <row r="5" spans="1:15" ht="114.75" x14ac:dyDescent="0.25">
      <c r="A5" s="102"/>
      <c r="B5" s="33" t="s">
        <v>11</v>
      </c>
      <c r="C5" s="33" t="s">
        <v>11</v>
      </c>
      <c r="D5" s="33" t="s">
        <v>12</v>
      </c>
      <c r="E5" s="33" t="s">
        <v>11</v>
      </c>
      <c r="F5" s="33" t="s">
        <v>11</v>
      </c>
      <c r="G5" s="33" t="s">
        <v>12</v>
      </c>
      <c r="H5" s="33" t="s">
        <v>11</v>
      </c>
      <c r="I5" s="33" t="s">
        <v>11</v>
      </c>
      <c r="J5" s="33" t="s">
        <v>12</v>
      </c>
      <c r="K5" s="33" t="s">
        <v>11</v>
      </c>
      <c r="L5" s="33" t="s">
        <v>11</v>
      </c>
      <c r="M5" s="33" t="s">
        <v>12</v>
      </c>
      <c r="N5" s="105"/>
      <c r="O5" s="105"/>
    </row>
    <row r="6" spans="1:15" ht="28.5" x14ac:dyDescent="0.25">
      <c r="A6" s="34" t="s">
        <v>283</v>
      </c>
      <c r="B6" s="35"/>
      <c r="C6" s="36"/>
      <c r="D6" s="37"/>
      <c r="E6" s="35"/>
      <c r="F6" s="35"/>
      <c r="G6" s="37"/>
      <c r="H6" s="35"/>
      <c r="I6" s="35"/>
      <c r="J6" s="37"/>
      <c r="K6" s="35"/>
      <c r="L6" s="36"/>
      <c r="M6" s="37"/>
      <c r="N6" s="37"/>
      <c r="O6" s="37"/>
    </row>
    <row r="7" spans="1:15" ht="28.5" x14ac:dyDescent="0.25">
      <c r="A7" s="34" t="s">
        <v>284</v>
      </c>
      <c r="B7" s="35"/>
      <c r="C7" s="36"/>
      <c r="D7" s="37"/>
      <c r="E7" s="35"/>
      <c r="F7" s="35"/>
      <c r="G7" s="37"/>
      <c r="H7" s="35"/>
      <c r="I7" s="35"/>
      <c r="J7" s="37"/>
      <c r="K7" s="35"/>
      <c r="L7" s="36"/>
      <c r="M7" s="37"/>
      <c r="N7" s="37"/>
      <c r="O7" s="37"/>
    </row>
    <row r="8" spans="1:15" ht="30" x14ac:dyDescent="0.25">
      <c r="A8" s="38"/>
      <c r="B8" s="35"/>
      <c r="C8" s="36"/>
      <c r="D8" s="37"/>
      <c r="E8" s="35"/>
      <c r="F8" s="35" t="s">
        <v>285</v>
      </c>
      <c r="G8" s="37">
        <v>1</v>
      </c>
      <c r="H8" s="35"/>
      <c r="I8" s="35" t="s">
        <v>286</v>
      </c>
      <c r="J8" s="37">
        <v>1</v>
      </c>
      <c r="K8" s="35"/>
      <c r="L8" s="36" t="s">
        <v>287</v>
      </c>
      <c r="M8" s="37">
        <v>1</v>
      </c>
      <c r="N8" s="37">
        <v>3</v>
      </c>
      <c r="O8" s="37">
        <v>6.25</v>
      </c>
    </row>
    <row r="9" spans="1:15" ht="45" x14ac:dyDescent="0.25">
      <c r="A9" s="34"/>
      <c r="B9" s="35"/>
      <c r="C9" s="36"/>
      <c r="D9" s="37"/>
      <c r="E9" s="35"/>
      <c r="F9" s="35" t="s">
        <v>288</v>
      </c>
      <c r="G9" s="37">
        <v>1</v>
      </c>
      <c r="H9" s="35"/>
      <c r="I9" s="35"/>
      <c r="J9" s="37"/>
      <c r="K9" s="35"/>
      <c r="L9" s="36" t="s">
        <v>289</v>
      </c>
      <c r="M9" s="37">
        <v>2</v>
      </c>
      <c r="N9" s="37">
        <v>3</v>
      </c>
      <c r="O9" s="37">
        <v>9.3699999999999992</v>
      </c>
    </row>
    <row r="10" spans="1:15" ht="30" x14ac:dyDescent="0.25">
      <c r="A10" s="34"/>
      <c r="B10" s="35"/>
      <c r="C10" s="36"/>
      <c r="D10" s="37"/>
      <c r="E10" s="35"/>
      <c r="F10" s="35" t="s">
        <v>290</v>
      </c>
      <c r="G10" s="37">
        <v>1</v>
      </c>
      <c r="H10" s="35"/>
      <c r="I10" s="35" t="s">
        <v>291</v>
      </c>
      <c r="J10" s="37">
        <v>1</v>
      </c>
      <c r="K10" s="35"/>
      <c r="L10" s="36" t="s">
        <v>292</v>
      </c>
      <c r="M10" s="37">
        <v>1</v>
      </c>
      <c r="N10" s="37">
        <v>3</v>
      </c>
      <c r="O10" s="37">
        <v>6.25</v>
      </c>
    </row>
    <row r="11" spans="1:15" ht="28.5" x14ac:dyDescent="0.25">
      <c r="A11" s="34" t="s">
        <v>293</v>
      </c>
      <c r="B11" s="35"/>
      <c r="C11" s="36"/>
      <c r="D11" s="37"/>
      <c r="E11" s="35"/>
      <c r="F11" s="35"/>
      <c r="G11" s="37"/>
      <c r="H11" s="35"/>
      <c r="I11" s="35"/>
      <c r="J11" s="37"/>
      <c r="K11" s="35"/>
      <c r="L11" s="36"/>
      <c r="M11" s="37"/>
      <c r="N11" s="37"/>
      <c r="O11" s="37"/>
    </row>
    <row r="12" spans="1:15" x14ac:dyDescent="0.25">
      <c r="A12" s="34"/>
      <c r="B12" s="35"/>
      <c r="C12" s="36"/>
      <c r="D12" s="37"/>
      <c r="E12" s="35"/>
      <c r="F12" s="35"/>
      <c r="G12" s="37"/>
      <c r="H12" s="35"/>
      <c r="I12" s="35"/>
      <c r="J12" s="37"/>
      <c r="K12" s="35"/>
      <c r="L12" s="36"/>
      <c r="M12" s="37"/>
      <c r="N12" s="37"/>
      <c r="O12" s="37"/>
    </row>
    <row r="13" spans="1:15" x14ac:dyDescent="0.25">
      <c r="A13" s="34"/>
      <c r="B13" s="35"/>
      <c r="C13" s="36"/>
      <c r="D13" s="37"/>
      <c r="E13" s="35"/>
      <c r="F13" s="35"/>
      <c r="G13" s="37"/>
      <c r="H13" s="35"/>
      <c r="I13" s="35"/>
      <c r="J13" s="37"/>
      <c r="K13" s="35"/>
      <c r="L13" s="36"/>
      <c r="M13" s="37"/>
      <c r="N13" s="37"/>
      <c r="O13" s="37"/>
    </row>
    <row r="14" spans="1:15" x14ac:dyDescent="0.25">
      <c r="A14" s="34"/>
      <c r="B14" s="35"/>
      <c r="C14" s="36"/>
      <c r="D14" s="37"/>
      <c r="E14" s="35"/>
      <c r="F14" s="35"/>
      <c r="G14" s="37"/>
      <c r="H14" s="35"/>
      <c r="I14" s="35"/>
      <c r="J14" s="37"/>
      <c r="K14" s="35"/>
      <c r="L14" s="36"/>
      <c r="M14" s="37"/>
      <c r="N14" s="37"/>
      <c r="O14" s="37"/>
    </row>
    <row r="15" spans="1:15" ht="71.25" x14ac:dyDescent="0.25">
      <c r="A15" s="34" t="s">
        <v>294</v>
      </c>
      <c r="B15" s="35"/>
      <c r="C15" s="36"/>
      <c r="D15" s="37"/>
      <c r="E15" s="35"/>
      <c r="F15" s="35"/>
      <c r="G15" s="37"/>
      <c r="H15" s="35"/>
      <c r="I15" s="35"/>
      <c r="J15" s="37"/>
      <c r="K15" s="35"/>
      <c r="L15" s="36"/>
      <c r="M15" s="37"/>
      <c r="N15" s="37"/>
      <c r="O15" s="37"/>
    </row>
    <row r="16" spans="1:15" ht="45" x14ac:dyDescent="0.25">
      <c r="A16" s="34"/>
      <c r="B16" s="35"/>
      <c r="C16" s="36" t="s">
        <v>295</v>
      </c>
      <c r="D16" s="37">
        <v>1</v>
      </c>
      <c r="E16" s="35"/>
      <c r="F16" s="35"/>
      <c r="G16" s="37"/>
      <c r="H16" s="35"/>
      <c r="I16" s="35"/>
      <c r="J16" s="37"/>
      <c r="K16" s="35"/>
      <c r="L16" s="39" t="s">
        <v>296</v>
      </c>
      <c r="M16" s="37">
        <v>1</v>
      </c>
      <c r="N16" s="37">
        <v>2</v>
      </c>
      <c r="O16" s="37">
        <v>6.25</v>
      </c>
    </row>
    <row r="17" spans="1:15" ht="45" x14ac:dyDescent="0.25">
      <c r="A17" s="34"/>
      <c r="B17" s="35"/>
      <c r="C17" s="36" t="s">
        <v>297</v>
      </c>
      <c r="D17" s="37">
        <v>1</v>
      </c>
      <c r="E17" s="35"/>
      <c r="F17" s="35"/>
      <c r="G17" s="37"/>
      <c r="H17" s="35"/>
      <c r="I17" s="35"/>
      <c r="J17" s="37"/>
      <c r="K17" s="35"/>
      <c r="L17" s="36" t="s">
        <v>298</v>
      </c>
      <c r="M17" s="37">
        <v>1</v>
      </c>
      <c r="N17" s="37">
        <v>2</v>
      </c>
      <c r="O17" s="37">
        <v>6.25</v>
      </c>
    </row>
    <row r="18" spans="1:15" ht="45" x14ac:dyDescent="0.25">
      <c r="A18" s="34"/>
      <c r="B18" s="35"/>
      <c r="C18" s="36" t="s">
        <v>299</v>
      </c>
      <c r="D18" s="37">
        <v>1</v>
      </c>
      <c r="E18" s="35"/>
      <c r="F18" s="35"/>
      <c r="G18" s="37"/>
      <c r="H18" s="35"/>
      <c r="I18" s="35"/>
      <c r="J18" s="37"/>
      <c r="K18" s="35"/>
      <c r="L18" s="36" t="s">
        <v>300</v>
      </c>
      <c r="M18" s="37">
        <v>1</v>
      </c>
      <c r="N18" s="37">
        <v>2</v>
      </c>
      <c r="O18" s="37">
        <v>6.25</v>
      </c>
    </row>
    <row r="19" spans="1:15" ht="28.5" x14ac:dyDescent="0.25">
      <c r="A19" s="34" t="s">
        <v>301</v>
      </c>
      <c r="B19" s="35"/>
      <c r="C19" s="36"/>
      <c r="D19" s="37"/>
      <c r="E19" s="35"/>
      <c r="F19" s="35"/>
      <c r="G19" s="37"/>
      <c r="H19" s="35"/>
      <c r="I19" s="35"/>
      <c r="J19" s="37"/>
      <c r="K19" s="35"/>
      <c r="L19" s="36"/>
      <c r="M19" s="37"/>
      <c r="N19" s="37"/>
      <c r="O19" s="37"/>
    </row>
    <row r="20" spans="1:15" ht="30" x14ac:dyDescent="0.25">
      <c r="A20" s="34"/>
      <c r="B20" s="35"/>
      <c r="C20" s="36" t="s">
        <v>302</v>
      </c>
      <c r="D20" s="37">
        <v>1</v>
      </c>
      <c r="E20" s="35"/>
      <c r="F20" s="35"/>
      <c r="G20" s="37"/>
      <c r="H20" s="35"/>
      <c r="I20" s="35"/>
      <c r="J20" s="37"/>
      <c r="K20" s="35"/>
      <c r="L20" s="36" t="s">
        <v>303</v>
      </c>
      <c r="M20" s="37">
        <v>1</v>
      </c>
      <c r="N20" s="37">
        <v>2</v>
      </c>
      <c r="O20" s="37">
        <v>4.16</v>
      </c>
    </row>
    <row r="21" spans="1:15" ht="30" x14ac:dyDescent="0.25">
      <c r="A21" s="34"/>
      <c r="B21" s="35"/>
      <c r="C21" s="36" t="s">
        <v>304</v>
      </c>
      <c r="D21" s="37">
        <v>1</v>
      </c>
      <c r="E21" s="35"/>
      <c r="F21" s="35"/>
      <c r="G21" s="37"/>
      <c r="H21" s="35"/>
      <c r="I21" s="35"/>
      <c r="J21" s="37"/>
      <c r="K21" s="35"/>
      <c r="L21" s="36" t="s">
        <v>305</v>
      </c>
      <c r="M21" s="37">
        <v>1</v>
      </c>
      <c r="N21" s="37">
        <v>2</v>
      </c>
      <c r="O21" s="37">
        <v>4.16</v>
      </c>
    </row>
    <row r="22" spans="1:15" ht="30" x14ac:dyDescent="0.25">
      <c r="A22" s="34"/>
      <c r="B22" s="35"/>
      <c r="C22" s="36" t="s">
        <v>306</v>
      </c>
      <c r="D22" s="37">
        <v>1</v>
      </c>
      <c r="E22" s="35"/>
      <c r="F22" s="35"/>
      <c r="G22" s="37"/>
      <c r="H22" s="35"/>
      <c r="I22" s="35"/>
      <c r="J22" s="37"/>
      <c r="K22" s="35"/>
      <c r="L22" s="36" t="s">
        <v>307</v>
      </c>
      <c r="M22" s="37">
        <v>1</v>
      </c>
      <c r="N22" s="37">
        <v>2</v>
      </c>
      <c r="O22" s="37">
        <v>4.16</v>
      </c>
    </row>
    <row r="23" spans="1:15" ht="28.5" x14ac:dyDescent="0.25">
      <c r="A23" s="34" t="s">
        <v>308</v>
      </c>
      <c r="B23" s="35"/>
      <c r="C23" s="36"/>
      <c r="D23" s="37"/>
      <c r="E23" s="35"/>
      <c r="F23" s="35"/>
      <c r="G23" s="37"/>
      <c r="H23" s="35"/>
      <c r="I23" s="35"/>
      <c r="J23" s="37"/>
      <c r="K23" s="35"/>
      <c r="L23" s="36"/>
      <c r="M23" s="37"/>
      <c r="N23" s="37"/>
      <c r="O23" s="37"/>
    </row>
    <row r="24" spans="1:15" x14ac:dyDescent="0.25">
      <c r="A24" s="34"/>
      <c r="B24" s="35"/>
      <c r="C24" s="36"/>
      <c r="D24" s="37"/>
      <c r="E24" s="35"/>
      <c r="F24" s="35"/>
      <c r="G24" s="37"/>
      <c r="H24" s="35"/>
      <c r="I24" s="35" t="s">
        <v>309</v>
      </c>
      <c r="J24" s="37">
        <v>1</v>
      </c>
      <c r="K24" s="35"/>
      <c r="L24" s="36"/>
      <c r="M24" s="37"/>
      <c r="N24" s="37">
        <v>1</v>
      </c>
      <c r="O24" s="37">
        <v>6.25</v>
      </c>
    </row>
    <row r="25" spans="1:15" x14ac:dyDescent="0.25">
      <c r="A25" s="34"/>
      <c r="B25" s="35"/>
      <c r="C25" s="36"/>
      <c r="D25" s="37"/>
      <c r="E25" s="35"/>
      <c r="F25" s="35"/>
      <c r="G25" s="37"/>
      <c r="H25" s="35"/>
      <c r="I25" s="35" t="s">
        <v>310</v>
      </c>
      <c r="J25" s="37">
        <v>1</v>
      </c>
      <c r="K25" s="35"/>
      <c r="L25" s="36"/>
      <c r="M25" s="37"/>
      <c r="N25" s="37">
        <v>1</v>
      </c>
      <c r="O25" s="37">
        <v>6.25</v>
      </c>
    </row>
    <row r="26" spans="1:15" ht="30" x14ac:dyDescent="0.25">
      <c r="A26" s="34"/>
      <c r="B26" s="35"/>
      <c r="C26" s="36"/>
      <c r="D26" s="37"/>
      <c r="E26" s="35"/>
      <c r="F26" s="35"/>
      <c r="G26" s="37"/>
      <c r="H26" s="35"/>
      <c r="I26" s="35"/>
      <c r="J26" s="37"/>
      <c r="K26" s="35"/>
      <c r="L26" s="36" t="s">
        <v>311</v>
      </c>
      <c r="M26" s="37">
        <v>1</v>
      </c>
      <c r="N26" s="37">
        <v>1</v>
      </c>
      <c r="O26" s="37">
        <v>6.25</v>
      </c>
    </row>
    <row r="27" spans="1:15" ht="42.75" x14ac:dyDescent="0.25">
      <c r="A27" s="34" t="s">
        <v>312</v>
      </c>
      <c r="B27" s="35"/>
      <c r="C27" s="36"/>
      <c r="D27" s="37"/>
      <c r="E27" s="35"/>
      <c r="F27" s="35"/>
      <c r="G27" s="37"/>
      <c r="H27" s="35"/>
      <c r="I27" s="35"/>
      <c r="J27" s="37"/>
      <c r="K27" s="35"/>
      <c r="L27" s="36"/>
      <c r="M27" s="37"/>
      <c r="N27" s="37"/>
      <c r="O27" s="37"/>
    </row>
    <row r="28" spans="1:15" ht="30" x14ac:dyDescent="0.25">
      <c r="A28" s="34"/>
      <c r="B28" s="35"/>
      <c r="C28" s="36" t="s">
        <v>313</v>
      </c>
      <c r="D28" s="37">
        <v>1</v>
      </c>
      <c r="E28" s="35"/>
      <c r="F28" s="35"/>
      <c r="G28" s="37"/>
      <c r="H28" s="35"/>
      <c r="I28" s="35"/>
      <c r="J28" s="37"/>
      <c r="K28" s="35"/>
      <c r="L28" s="36" t="s">
        <v>314</v>
      </c>
      <c r="M28" s="37">
        <v>1</v>
      </c>
      <c r="N28" s="37">
        <v>2</v>
      </c>
      <c r="O28" s="37">
        <v>6.25</v>
      </c>
    </row>
    <row r="29" spans="1:15" ht="30" x14ac:dyDescent="0.25">
      <c r="A29" s="34"/>
      <c r="B29" s="35"/>
      <c r="C29" s="36" t="s">
        <v>315</v>
      </c>
      <c r="D29" s="37">
        <v>1</v>
      </c>
      <c r="E29" s="35"/>
      <c r="F29" s="35"/>
      <c r="G29" s="37"/>
      <c r="H29" s="35"/>
      <c r="I29" s="35"/>
      <c r="J29" s="37"/>
      <c r="K29" s="35"/>
      <c r="L29" s="36" t="s">
        <v>316</v>
      </c>
      <c r="M29" s="37">
        <v>1</v>
      </c>
      <c r="N29" s="37">
        <v>2</v>
      </c>
      <c r="O29" s="37">
        <v>6.25</v>
      </c>
    </row>
    <row r="30" spans="1:15" ht="30" x14ac:dyDescent="0.25">
      <c r="A30" s="34"/>
      <c r="B30" s="35"/>
      <c r="C30" s="36" t="s">
        <v>317</v>
      </c>
      <c r="D30" s="37">
        <v>1</v>
      </c>
      <c r="E30" s="35"/>
      <c r="F30" s="35"/>
      <c r="G30" s="37"/>
      <c r="H30" s="35"/>
      <c r="I30" s="35"/>
      <c r="J30" s="37"/>
      <c r="K30" s="35"/>
      <c r="L30" s="36" t="s">
        <v>318</v>
      </c>
      <c r="M30" s="37">
        <v>1</v>
      </c>
      <c r="N30" s="37">
        <v>2</v>
      </c>
      <c r="O30" s="37">
        <v>6.25</v>
      </c>
    </row>
    <row r="31" spans="1:15" ht="28.5" x14ac:dyDescent="0.25">
      <c r="A31" s="34" t="s">
        <v>319</v>
      </c>
      <c r="B31" s="35"/>
      <c r="C31" s="36"/>
      <c r="D31" s="37"/>
      <c r="E31" s="35"/>
      <c r="F31" s="35"/>
      <c r="G31" s="37"/>
      <c r="H31" s="35"/>
      <c r="I31" s="35"/>
      <c r="J31" s="37"/>
      <c r="K31" s="35"/>
      <c r="L31" s="36"/>
      <c r="M31" s="37"/>
      <c r="N31" s="37"/>
      <c r="O31" s="37"/>
    </row>
    <row r="32" spans="1:15" ht="30" x14ac:dyDescent="0.25">
      <c r="A32" s="34"/>
      <c r="B32" s="35"/>
      <c r="C32" s="36"/>
      <c r="D32" s="37"/>
      <c r="E32" s="35"/>
      <c r="F32" s="35"/>
      <c r="G32" s="37"/>
      <c r="H32" s="35"/>
      <c r="I32" s="35"/>
      <c r="J32" s="37"/>
      <c r="K32" s="35"/>
      <c r="L32" s="36" t="s">
        <v>320</v>
      </c>
      <c r="M32" s="37">
        <v>1</v>
      </c>
      <c r="N32" s="37">
        <v>1</v>
      </c>
      <c r="O32" s="37">
        <v>3.12</v>
      </c>
    </row>
    <row r="33" spans="1:15" ht="30" x14ac:dyDescent="0.25">
      <c r="A33" s="34"/>
      <c r="B33" s="35"/>
      <c r="C33" s="36"/>
      <c r="D33" s="37"/>
      <c r="E33" s="35"/>
      <c r="F33" s="35"/>
      <c r="G33" s="37"/>
      <c r="H33" s="35"/>
      <c r="I33" s="35"/>
      <c r="J33" s="37"/>
      <c r="K33" s="35"/>
      <c r="L33" s="36" t="s">
        <v>321</v>
      </c>
      <c r="M33" s="37">
        <v>1</v>
      </c>
      <c r="N33" s="37">
        <v>1</v>
      </c>
      <c r="O33" s="37">
        <v>3.12</v>
      </c>
    </row>
    <row r="34" spans="1:15" ht="30" x14ac:dyDescent="0.25">
      <c r="A34" s="34"/>
      <c r="B34" s="35"/>
      <c r="C34" s="36"/>
      <c r="D34" s="37"/>
      <c r="E34" s="35"/>
      <c r="F34" s="35"/>
      <c r="G34" s="37"/>
      <c r="H34" s="35"/>
      <c r="I34" s="35"/>
      <c r="J34" s="37"/>
      <c r="K34" s="35"/>
      <c r="L34" s="36" t="s">
        <v>322</v>
      </c>
      <c r="M34" s="37">
        <v>1</v>
      </c>
      <c r="N34" s="37">
        <v>1</v>
      </c>
      <c r="O34" s="37">
        <v>6.25</v>
      </c>
    </row>
    <row r="35" spans="1:15" x14ac:dyDescent="0.25">
      <c r="A35" s="34" t="s">
        <v>323</v>
      </c>
      <c r="B35" s="35"/>
      <c r="C35" s="36"/>
      <c r="D35" s="37"/>
      <c r="E35" s="35"/>
      <c r="F35" s="35"/>
      <c r="G35" s="37"/>
      <c r="H35" s="35"/>
      <c r="I35" s="35"/>
      <c r="J35" s="37"/>
      <c r="K35" s="35"/>
      <c r="L35" s="36"/>
      <c r="M35" s="37"/>
      <c r="N35" s="37"/>
      <c r="O35" s="37"/>
    </row>
    <row r="36" spans="1:15" ht="30" x14ac:dyDescent="0.25">
      <c r="A36" s="34"/>
      <c r="B36" s="35"/>
      <c r="C36" s="36"/>
      <c r="D36" s="37"/>
      <c r="E36" s="35"/>
      <c r="F36" s="35"/>
      <c r="G36" s="37"/>
      <c r="H36" s="35"/>
      <c r="I36" s="35"/>
      <c r="J36" s="37"/>
      <c r="K36" s="35"/>
      <c r="L36" s="36" t="s">
        <v>324</v>
      </c>
      <c r="M36" s="37">
        <v>1</v>
      </c>
      <c r="N36" s="37">
        <v>1</v>
      </c>
      <c r="O36" s="37">
        <v>3.12</v>
      </c>
    </row>
    <row r="37" spans="1:15" ht="30" x14ac:dyDescent="0.25">
      <c r="A37" s="34"/>
      <c r="B37" s="35"/>
      <c r="C37" s="36"/>
      <c r="D37" s="37"/>
      <c r="E37" s="35"/>
      <c r="F37" s="35"/>
      <c r="G37" s="37"/>
      <c r="H37" s="35"/>
      <c r="I37" s="35"/>
      <c r="J37" s="37"/>
      <c r="K37" s="35"/>
      <c r="L37" s="36" t="s">
        <v>325</v>
      </c>
      <c r="M37" s="37">
        <v>1</v>
      </c>
      <c r="N37" s="37">
        <v>1</v>
      </c>
      <c r="O37" s="37">
        <v>3.12</v>
      </c>
    </row>
    <row r="38" spans="1:15" ht="28.5" x14ac:dyDescent="0.25">
      <c r="A38" s="34" t="s">
        <v>326</v>
      </c>
      <c r="B38" s="35"/>
      <c r="C38" s="36"/>
      <c r="D38" s="37"/>
      <c r="E38" s="35"/>
      <c r="F38" s="35"/>
      <c r="G38" s="37"/>
      <c r="H38" s="35"/>
      <c r="I38" s="35"/>
      <c r="J38" s="37"/>
      <c r="K38" s="35"/>
      <c r="L38" s="36"/>
      <c r="M38" s="37"/>
      <c r="N38" s="37"/>
      <c r="O38" s="37"/>
    </row>
    <row r="39" spans="1:15" ht="30" x14ac:dyDescent="0.25">
      <c r="A39" s="34"/>
      <c r="B39" s="35"/>
      <c r="C39" s="36"/>
      <c r="D39" s="37"/>
      <c r="E39" s="35"/>
      <c r="F39" s="35" t="s">
        <v>327</v>
      </c>
      <c r="G39" s="37">
        <v>1</v>
      </c>
      <c r="H39" s="35"/>
      <c r="I39" s="36" t="s">
        <v>328</v>
      </c>
      <c r="J39" s="37">
        <v>2</v>
      </c>
      <c r="K39" s="35"/>
      <c r="L39" s="36" t="s">
        <v>329</v>
      </c>
      <c r="M39" s="37">
        <v>1</v>
      </c>
      <c r="N39" s="37">
        <v>4</v>
      </c>
      <c r="O39" s="37"/>
    </row>
    <row r="40" spans="1:15" x14ac:dyDescent="0.25">
      <c r="A40" s="34"/>
      <c r="B40" s="35"/>
      <c r="C40" s="36"/>
      <c r="D40" s="37"/>
      <c r="E40" s="35"/>
      <c r="F40" s="35"/>
      <c r="G40" s="37"/>
      <c r="H40" s="35"/>
      <c r="I40" s="36"/>
      <c r="J40" s="37"/>
      <c r="K40" s="35"/>
      <c r="L40" s="36"/>
      <c r="M40" s="37"/>
      <c r="N40" s="37"/>
      <c r="O40" s="37"/>
    </row>
    <row r="41" spans="1:15" ht="30" x14ac:dyDescent="0.25">
      <c r="A41" s="34"/>
      <c r="B41" s="35"/>
      <c r="C41" s="36"/>
      <c r="D41" s="37"/>
      <c r="E41" s="35"/>
      <c r="F41" s="35" t="s">
        <v>330</v>
      </c>
      <c r="G41" s="37">
        <v>1</v>
      </c>
      <c r="H41" s="35"/>
      <c r="I41" s="36" t="s">
        <v>331</v>
      </c>
      <c r="J41" s="37">
        <v>2</v>
      </c>
      <c r="K41" s="35"/>
      <c r="L41" s="36" t="s">
        <v>332</v>
      </c>
      <c r="M41" s="37">
        <v>1</v>
      </c>
      <c r="N41" s="37">
        <v>4</v>
      </c>
      <c r="O41" s="37">
        <v>3.74</v>
      </c>
    </row>
    <row r="42" spans="1:15" ht="28.5" x14ac:dyDescent="0.25">
      <c r="A42" s="34" t="s">
        <v>333</v>
      </c>
      <c r="B42" s="35"/>
      <c r="C42" s="36"/>
      <c r="D42" s="37"/>
      <c r="E42" s="35"/>
      <c r="F42" s="35"/>
      <c r="G42" s="37"/>
      <c r="H42" s="35"/>
      <c r="I42" s="35"/>
      <c r="J42" s="37"/>
      <c r="K42" s="35"/>
      <c r="L42" s="36"/>
      <c r="M42" s="37"/>
      <c r="N42" s="37"/>
      <c r="O42" s="37"/>
    </row>
    <row r="43" spans="1:15" x14ac:dyDescent="0.25">
      <c r="A43" s="34"/>
      <c r="B43" s="35"/>
      <c r="C43" s="36"/>
      <c r="D43" s="37"/>
      <c r="E43" s="35"/>
      <c r="F43" s="35"/>
      <c r="G43" s="37"/>
      <c r="H43" s="35"/>
      <c r="I43" s="35"/>
      <c r="J43" s="37"/>
      <c r="K43" s="35"/>
      <c r="L43" s="36"/>
      <c r="M43" s="37"/>
      <c r="N43" s="37"/>
      <c r="O43" s="37"/>
    </row>
    <row r="44" spans="1:15" x14ac:dyDescent="0.25">
      <c r="A44" s="34"/>
      <c r="B44" s="35"/>
      <c r="C44" s="36"/>
      <c r="D44" s="37"/>
      <c r="E44" s="35"/>
      <c r="F44" s="35"/>
      <c r="G44" s="37"/>
      <c r="H44" s="35"/>
      <c r="I44" s="35"/>
      <c r="J44" s="37"/>
      <c r="K44" s="35"/>
      <c r="L44" s="36"/>
      <c r="M44" s="37"/>
      <c r="N44" s="37"/>
      <c r="O44" s="37"/>
    </row>
    <row r="45" spans="1:15" x14ac:dyDescent="0.25">
      <c r="A45" s="34"/>
      <c r="B45" s="35"/>
      <c r="C45" s="36"/>
      <c r="D45" s="37"/>
      <c r="E45" s="35"/>
      <c r="F45" s="35"/>
      <c r="G45" s="37"/>
      <c r="H45" s="35"/>
      <c r="I45" s="35"/>
      <c r="J45" s="37"/>
      <c r="K45" s="35"/>
      <c r="L45" s="36"/>
      <c r="M45" s="37"/>
      <c r="N45" s="37"/>
      <c r="O45" s="37"/>
    </row>
    <row r="46" spans="1:15" x14ac:dyDescent="0.25">
      <c r="A46" s="34" t="s">
        <v>334</v>
      </c>
      <c r="B46" s="35"/>
      <c r="C46" s="36"/>
      <c r="D46" s="37"/>
      <c r="E46" s="35"/>
      <c r="F46" s="35"/>
      <c r="G46" s="37"/>
      <c r="H46" s="35"/>
      <c r="I46" s="35"/>
      <c r="J46" s="37"/>
      <c r="K46" s="35"/>
      <c r="L46" s="36"/>
      <c r="M46" s="37"/>
      <c r="N46" s="37"/>
      <c r="O46" s="37"/>
    </row>
    <row r="47" spans="1:15" ht="30" x14ac:dyDescent="0.25">
      <c r="A47" s="34"/>
      <c r="B47" s="35"/>
      <c r="C47" s="36"/>
      <c r="D47" s="37"/>
      <c r="E47" s="35"/>
      <c r="F47" s="35" t="s">
        <v>425</v>
      </c>
      <c r="G47" s="37">
        <v>1</v>
      </c>
      <c r="H47" s="35"/>
      <c r="I47" s="35"/>
      <c r="J47" s="37"/>
      <c r="K47" s="35"/>
      <c r="L47" s="36" t="s">
        <v>335</v>
      </c>
      <c r="M47" s="37">
        <v>1</v>
      </c>
      <c r="N47" s="37">
        <v>2</v>
      </c>
      <c r="O47" s="37">
        <v>6.25</v>
      </c>
    </row>
    <row r="48" spans="1:15" ht="30" x14ac:dyDescent="0.25">
      <c r="A48" s="34"/>
      <c r="B48" s="35"/>
      <c r="C48" s="36"/>
      <c r="D48" s="37"/>
      <c r="E48" s="35"/>
      <c r="F48" s="40" t="s">
        <v>336</v>
      </c>
      <c r="G48" s="37">
        <v>1</v>
      </c>
      <c r="H48" s="35"/>
      <c r="I48" s="35"/>
      <c r="J48" s="37"/>
      <c r="K48" s="35"/>
      <c r="L48" s="36" t="s">
        <v>337</v>
      </c>
      <c r="M48" s="37">
        <v>1</v>
      </c>
      <c r="N48" s="37">
        <v>2</v>
      </c>
      <c r="O48" s="37">
        <v>6.25</v>
      </c>
    </row>
    <row r="49" spans="1:15" ht="30" x14ac:dyDescent="0.25">
      <c r="A49" s="34"/>
      <c r="B49" s="35"/>
      <c r="C49" s="36"/>
      <c r="D49" s="37"/>
      <c r="E49" s="35"/>
      <c r="F49" s="35" t="s">
        <v>338</v>
      </c>
      <c r="G49" s="37">
        <v>1</v>
      </c>
      <c r="H49" s="35"/>
      <c r="I49" s="35"/>
      <c r="J49" s="37"/>
      <c r="K49" s="35"/>
      <c r="L49" s="36" t="s">
        <v>339</v>
      </c>
      <c r="M49" s="37">
        <v>1</v>
      </c>
      <c r="N49" s="37">
        <v>2</v>
      </c>
      <c r="O49" s="37">
        <v>6.25</v>
      </c>
    </row>
    <row r="50" spans="1:15" x14ac:dyDescent="0.25">
      <c r="A50" s="34" t="s">
        <v>340</v>
      </c>
      <c r="B50" s="35"/>
      <c r="C50" s="36"/>
      <c r="D50" s="37"/>
      <c r="E50" s="35"/>
      <c r="F50" s="35"/>
      <c r="G50" s="37"/>
      <c r="H50" s="35"/>
      <c r="I50" s="35"/>
      <c r="J50" s="37"/>
      <c r="K50" s="35"/>
      <c r="L50" s="36"/>
      <c r="M50" s="37"/>
      <c r="N50" s="37"/>
      <c r="O50" s="37"/>
    </row>
    <row r="51" spans="1:15" x14ac:dyDescent="0.25">
      <c r="A51" s="34"/>
      <c r="B51" s="35"/>
      <c r="C51" s="36"/>
      <c r="D51" s="37"/>
      <c r="E51" s="35"/>
      <c r="F51" s="35"/>
      <c r="G51" s="37"/>
      <c r="H51" s="35"/>
      <c r="I51" s="35" t="s">
        <v>341</v>
      </c>
      <c r="J51" s="37">
        <v>1</v>
      </c>
      <c r="K51" s="35"/>
      <c r="L51" s="36"/>
      <c r="M51" s="37"/>
      <c r="N51" s="37">
        <v>1</v>
      </c>
      <c r="O51" s="37">
        <v>6.25</v>
      </c>
    </row>
    <row r="52" spans="1:15" x14ac:dyDescent="0.25">
      <c r="A52" s="34"/>
      <c r="B52" s="35"/>
      <c r="C52" s="36"/>
      <c r="D52" s="37"/>
      <c r="E52" s="35"/>
      <c r="F52" s="35"/>
      <c r="G52" s="37"/>
      <c r="H52" s="35"/>
      <c r="I52" s="35" t="s">
        <v>342</v>
      </c>
      <c r="J52" s="37">
        <v>1</v>
      </c>
      <c r="K52" s="35"/>
      <c r="L52" s="36"/>
      <c r="M52" s="37"/>
      <c r="N52" s="37">
        <v>1</v>
      </c>
      <c r="O52" s="37">
        <v>6.25</v>
      </c>
    </row>
    <row r="53" spans="1:15" x14ac:dyDescent="0.25">
      <c r="A53" s="34"/>
      <c r="B53" s="35"/>
      <c r="C53" s="36"/>
      <c r="D53" s="37"/>
      <c r="E53" s="35"/>
      <c r="F53" s="35"/>
      <c r="G53" s="37"/>
      <c r="H53" s="35"/>
      <c r="I53" s="35" t="s">
        <v>343</v>
      </c>
      <c r="J53" s="37">
        <v>1</v>
      </c>
      <c r="K53" s="35"/>
      <c r="L53" s="36"/>
      <c r="M53" s="37"/>
      <c r="N53" s="37">
        <v>1</v>
      </c>
      <c r="O53" s="37">
        <v>6.25</v>
      </c>
    </row>
    <row r="54" spans="1:15" ht="28.5" x14ac:dyDescent="0.25">
      <c r="A54" s="34" t="s">
        <v>344</v>
      </c>
      <c r="B54" s="35"/>
      <c r="C54" s="36"/>
      <c r="D54" s="37"/>
      <c r="E54" s="35"/>
      <c r="F54" s="35"/>
      <c r="G54" s="37"/>
      <c r="H54" s="35"/>
      <c r="I54" s="35"/>
      <c r="J54" s="37"/>
      <c r="K54" s="35"/>
      <c r="L54" s="36"/>
      <c r="M54" s="37"/>
      <c r="N54" s="37"/>
      <c r="O54" s="37"/>
    </row>
    <row r="55" spans="1:15" ht="30" x14ac:dyDescent="0.25">
      <c r="A55" s="34"/>
      <c r="B55" s="35"/>
      <c r="C55" s="36"/>
      <c r="D55" s="37"/>
      <c r="E55" s="35"/>
      <c r="F55" s="35"/>
      <c r="G55" s="37"/>
      <c r="H55" s="35"/>
      <c r="I55" s="35"/>
      <c r="J55" s="37"/>
      <c r="K55" s="35"/>
      <c r="L55" s="36" t="s">
        <v>345</v>
      </c>
      <c r="M55" s="37">
        <v>1</v>
      </c>
      <c r="N55" s="37">
        <v>1</v>
      </c>
      <c r="O55" s="37">
        <v>6.25</v>
      </c>
    </row>
    <row r="56" spans="1:15" ht="30" x14ac:dyDescent="0.25">
      <c r="A56" s="34"/>
      <c r="B56" s="35"/>
      <c r="C56" s="36"/>
      <c r="D56" s="37"/>
      <c r="E56" s="35"/>
      <c r="F56" s="35"/>
      <c r="G56" s="37"/>
      <c r="H56" s="35"/>
      <c r="I56" s="35"/>
      <c r="J56" s="37"/>
      <c r="K56" s="35"/>
      <c r="L56" s="36" t="s">
        <v>346</v>
      </c>
      <c r="M56" s="37">
        <v>1</v>
      </c>
      <c r="N56" s="37">
        <v>1</v>
      </c>
      <c r="O56" s="37">
        <v>6.25</v>
      </c>
    </row>
    <row r="57" spans="1:15" ht="30" x14ac:dyDescent="0.25">
      <c r="A57" s="34"/>
      <c r="B57" s="35"/>
      <c r="C57" s="36"/>
      <c r="D57" s="37"/>
      <c r="E57" s="35"/>
      <c r="F57" s="35"/>
      <c r="G57" s="37"/>
      <c r="H57" s="35"/>
      <c r="I57" s="35"/>
      <c r="J57" s="37"/>
      <c r="K57" s="35"/>
      <c r="L57" s="36" t="s">
        <v>347</v>
      </c>
      <c r="M57" s="37">
        <v>1</v>
      </c>
      <c r="N57" s="37">
        <v>1</v>
      </c>
      <c r="O57" s="37"/>
    </row>
    <row r="58" spans="1:15" ht="28.5" x14ac:dyDescent="0.25">
      <c r="A58" s="34" t="s">
        <v>348</v>
      </c>
      <c r="B58" s="35"/>
      <c r="C58" s="36"/>
      <c r="D58" s="37"/>
      <c r="E58" s="35"/>
      <c r="F58" s="35"/>
      <c r="G58" s="37"/>
      <c r="H58" s="35"/>
      <c r="I58" s="35"/>
      <c r="J58" s="37"/>
      <c r="K58" s="35"/>
      <c r="L58" s="36"/>
      <c r="M58" s="37"/>
      <c r="N58" s="37"/>
      <c r="O58" s="37"/>
    </row>
    <row r="59" spans="1:15" ht="30" x14ac:dyDescent="0.25">
      <c r="A59" s="34"/>
      <c r="B59" s="35"/>
      <c r="C59" s="36"/>
      <c r="D59" s="37"/>
      <c r="E59" s="35"/>
      <c r="F59" s="35"/>
      <c r="G59" s="37"/>
      <c r="H59" s="35"/>
      <c r="I59" s="35"/>
      <c r="J59" s="37"/>
      <c r="K59" s="35"/>
      <c r="L59" s="36" t="s">
        <v>349</v>
      </c>
      <c r="M59" s="37">
        <v>1</v>
      </c>
      <c r="N59" s="37">
        <v>1</v>
      </c>
      <c r="O59" s="37">
        <v>6.25</v>
      </c>
    </row>
    <row r="60" spans="1:15" ht="30" x14ac:dyDescent="0.25">
      <c r="A60" s="34"/>
      <c r="B60" s="35"/>
      <c r="C60" s="36"/>
      <c r="D60" s="37"/>
      <c r="E60" s="35"/>
      <c r="F60" s="35"/>
      <c r="G60" s="37"/>
      <c r="H60" s="35"/>
      <c r="I60" s="35"/>
      <c r="J60" s="37"/>
      <c r="K60" s="35"/>
      <c r="L60" s="36" t="s">
        <v>350</v>
      </c>
      <c r="M60" s="37">
        <v>1</v>
      </c>
      <c r="N60" s="37">
        <v>1</v>
      </c>
      <c r="O60" s="37">
        <v>6.25</v>
      </c>
    </row>
    <row r="61" spans="1:15" ht="30" x14ac:dyDescent="0.25">
      <c r="A61" s="34"/>
      <c r="B61" s="35"/>
      <c r="C61" s="36"/>
      <c r="D61" s="37"/>
      <c r="E61" s="35"/>
      <c r="F61" s="35"/>
      <c r="G61" s="37"/>
      <c r="H61" s="35"/>
      <c r="I61" s="35"/>
      <c r="J61" s="37"/>
      <c r="K61" s="35"/>
      <c r="L61" s="36" t="s">
        <v>351</v>
      </c>
      <c r="M61" s="37">
        <v>1</v>
      </c>
      <c r="N61" s="37">
        <v>1</v>
      </c>
      <c r="O61" s="37">
        <v>6.25</v>
      </c>
    </row>
    <row r="62" spans="1:15" ht="57" x14ac:dyDescent="0.25">
      <c r="A62" s="34" t="s">
        <v>352</v>
      </c>
      <c r="B62" s="35"/>
      <c r="C62" s="36"/>
      <c r="D62" s="37"/>
      <c r="E62" s="35"/>
      <c r="F62" s="35"/>
      <c r="G62" s="37"/>
      <c r="H62" s="35"/>
      <c r="I62" s="35"/>
      <c r="J62" s="37"/>
      <c r="K62" s="35"/>
      <c r="L62" s="36"/>
      <c r="M62" s="37"/>
      <c r="N62" s="37"/>
      <c r="O62" s="37"/>
    </row>
    <row r="63" spans="1:15" x14ac:dyDescent="0.25">
      <c r="A63" s="34"/>
      <c r="B63" s="35"/>
      <c r="C63" s="36"/>
      <c r="D63" s="37"/>
      <c r="E63" s="35"/>
      <c r="F63" s="35"/>
      <c r="G63" s="37"/>
      <c r="H63" s="35"/>
      <c r="I63" s="35"/>
      <c r="J63" s="37"/>
      <c r="K63" s="35"/>
      <c r="L63" s="36"/>
      <c r="M63" s="37"/>
      <c r="N63" s="37"/>
      <c r="O63" s="37"/>
    </row>
    <row r="64" spans="1:15" x14ac:dyDescent="0.25">
      <c r="A64" s="34"/>
      <c r="B64" s="35"/>
      <c r="C64" s="36"/>
      <c r="D64" s="37"/>
      <c r="E64" s="35"/>
      <c r="F64" s="35"/>
      <c r="G64" s="37"/>
      <c r="H64" s="35"/>
      <c r="I64" s="35"/>
      <c r="J64" s="37"/>
      <c r="K64" s="35"/>
      <c r="L64" s="36"/>
      <c r="M64" s="37"/>
      <c r="N64" s="37"/>
      <c r="O64" s="37"/>
    </row>
    <row r="65" spans="1:15" x14ac:dyDescent="0.25">
      <c r="A65" s="34"/>
      <c r="B65" s="35"/>
      <c r="C65" s="36"/>
      <c r="D65" s="37"/>
      <c r="E65" s="35"/>
      <c r="F65" s="35"/>
      <c r="G65" s="37"/>
      <c r="H65" s="35"/>
      <c r="I65" s="35"/>
      <c r="J65" s="37"/>
      <c r="K65" s="35"/>
      <c r="L65" s="36"/>
      <c r="M65" s="37"/>
      <c r="N65" s="37"/>
      <c r="O65" s="37"/>
    </row>
    <row r="66" spans="1:15" x14ac:dyDescent="0.25">
      <c r="A66" s="34" t="s">
        <v>353</v>
      </c>
      <c r="B66" s="35"/>
      <c r="C66" s="36"/>
      <c r="D66" s="37"/>
      <c r="E66" s="35"/>
      <c r="F66" s="35"/>
      <c r="G66" s="37"/>
      <c r="H66" s="35"/>
      <c r="I66" s="35"/>
      <c r="J66" s="37"/>
      <c r="K66" s="35"/>
      <c r="L66" s="36"/>
      <c r="M66" s="37"/>
      <c r="N66" s="37"/>
      <c r="O66" s="37"/>
    </row>
    <row r="67" spans="1:15" x14ac:dyDescent="0.25">
      <c r="A67" s="34"/>
      <c r="B67" s="35"/>
      <c r="C67" s="36"/>
      <c r="D67" s="37"/>
      <c r="E67" s="35"/>
      <c r="F67" s="35"/>
      <c r="G67" s="37"/>
      <c r="H67" s="35"/>
      <c r="I67" s="35"/>
      <c r="J67" s="37"/>
      <c r="K67" s="35"/>
      <c r="L67" s="36"/>
      <c r="M67" s="37"/>
      <c r="N67" s="37"/>
      <c r="O67" s="37"/>
    </row>
    <row r="68" spans="1:15" x14ac:dyDescent="0.25">
      <c r="A68" s="34"/>
      <c r="B68" s="35"/>
      <c r="C68" s="36"/>
      <c r="D68" s="37"/>
      <c r="E68" s="35"/>
      <c r="F68" s="35"/>
      <c r="G68" s="37"/>
      <c r="H68" s="35"/>
      <c r="I68" s="35"/>
      <c r="J68" s="37"/>
      <c r="K68" s="35"/>
      <c r="L68" s="36"/>
      <c r="M68" s="37"/>
      <c r="N68" s="37"/>
      <c r="O68" s="37"/>
    </row>
    <row r="69" spans="1:15" x14ac:dyDescent="0.25">
      <c r="A69" s="34"/>
      <c r="B69" s="35"/>
      <c r="C69" s="36"/>
      <c r="D69" s="37"/>
      <c r="E69" s="35"/>
      <c r="F69" s="35"/>
      <c r="G69" s="37"/>
      <c r="H69" s="35"/>
      <c r="I69" s="35"/>
      <c r="J69" s="37"/>
      <c r="K69" s="35"/>
      <c r="L69" s="36"/>
      <c r="M69" s="37"/>
      <c r="N69" s="37"/>
      <c r="O69" s="37"/>
    </row>
    <row r="70" spans="1:15" ht="42.75" x14ac:dyDescent="0.25">
      <c r="A70" s="34" t="s">
        <v>354</v>
      </c>
      <c r="B70" s="35"/>
      <c r="C70" s="36"/>
      <c r="D70" s="37"/>
      <c r="E70" s="35"/>
      <c r="F70" s="35"/>
      <c r="G70" s="37"/>
      <c r="H70" s="35"/>
      <c r="I70" s="35"/>
      <c r="J70" s="37"/>
      <c r="K70" s="35"/>
      <c r="L70" s="36"/>
      <c r="M70" s="37"/>
      <c r="N70" s="37"/>
      <c r="O70" s="37"/>
    </row>
    <row r="71" spans="1:15" x14ac:dyDescent="0.25">
      <c r="A71" s="34"/>
      <c r="B71" s="35"/>
      <c r="C71" s="36"/>
      <c r="D71" s="37"/>
      <c r="E71" s="35"/>
      <c r="F71" s="35"/>
      <c r="G71" s="37"/>
      <c r="H71" s="35"/>
      <c r="I71" s="35"/>
      <c r="J71" s="37"/>
      <c r="K71" s="35"/>
      <c r="L71" s="36"/>
      <c r="M71" s="37"/>
      <c r="N71" s="37"/>
      <c r="O71" s="37"/>
    </row>
    <row r="72" spans="1:15" x14ac:dyDescent="0.25">
      <c r="A72" s="34"/>
      <c r="B72" s="35"/>
      <c r="C72" s="36"/>
      <c r="D72" s="37"/>
      <c r="E72" s="35"/>
      <c r="F72" s="35"/>
      <c r="G72" s="37"/>
      <c r="H72" s="35"/>
      <c r="I72" s="35"/>
      <c r="J72" s="37"/>
      <c r="K72" s="35"/>
      <c r="L72" s="36"/>
      <c r="M72" s="37"/>
      <c r="N72" s="37"/>
      <c r="O72" s="37"/>
    </row>
    <row r="73" spans="1:15" x14ac:dyDescent="0.25">
      <c r="A73" s="34"/>
      <c r="B73" s="35"/>
      <c r="C73" s="36"/>
      <c r="D73" s="37"/>
      <c r="E73" s="35"/>
      <c r="F73" s="35"/>
      <c r="G73" s="37"/>
      <c r="H73" s="35"/>
      <c r="I73" s="35"/>
      <c r="J73" s="37"/>
      <c r="K73" s="35"/>
      <c r="L73" s="36"/>
      <c r="M73" s="37"/>
      <c r="N73" s="37"/>
      <c r="O73" s="37"/>
    </row>
    <row r="74" spans="1:15" x14ac:dyDescent="0.25">
      <c r="A74" s="34"/>
      <c r="B74" s="35"/>
      <c r="C74" s="36"/>
      <c r="D74" s="37"/>
      <c r="E74" s="35"/>
      <c r="F74" s="35"/>
      <c r="G74" s="37"/>
      <c r="H74" s="35"/>
      <c r="I74" s="35"/>
      <c r="J74" s="37"/>
      <c r="K74" s="35"/>
      <c r="L74" s="36"/>
      <c r="M74" s="37"/>
      <c r="N74" s="37"/>
      <c r="O74" s="37"/>
    </row>
    <row r="75" spans="1:15" ht="57" x14ac:dyDescent="0.25">
      <c r="A75" s="34" t="s">
        <v>355</v>
      </c>
      <c r="B75" s="35"/>
      <c r="C75" s="36"/>
      <c r="D75" s="37"/>
      <c r="E75" s="35"/>
      <c r="F75" s="35"/>
      <c r="G75" s="37"/>
      <c r="H75" s="35"/>
      <c r="I75" s="35"/>
      <c r="J75" s="37"/>
      <c r="K75" s="35"/>
      <c r="L75" s="36"/>
      <c r="M75" s="37"/>
      <c r="N75" s="37"/>
      <c r="O75" s="37"/>
    </row>
    <row r="76" spans="1:15" x14ac:dyDescent="0.25">
      <c r="A76" s="34"/>
      <c r="B76" s="35"/>
      <c r="C76" s="36"/>
      <c r="D76" s="37"/>
      <c r="E76" s="35"/>
      <c r="F76" s="35"/>
      <c r="G76" s="37"/>
      <c r="H76" s="35"/>
      <c r="I76" s="35"/>
      <c r="J76" s="37"/>
      <c r="K76" s="35"/>
      <c r="L76" s="36"/>
      <c r="M76" s="37"/>
      <c r="N76" s="37"/>
      <c r="O76" s="37"/>
    </row>
    <row r="77" spans="1:15" x14ac:dyDescent="0.25">
      <c r="A77" s="34"/>
      <c r="B77" s="35"/>
      <c r="C77" s="36"/>
      <c r="D77" s="37"/>
      <c r="E77" s="35"/>
      <c r="F77" s="35"/>
      <c r="G77" s="37"/>
      <c r="H77" s="35"/>
      <c r="I77" s="35"/>
      <c r="J77" s="37"/>
      <c r="K77" s="35"/>
      <c r="L77" s="36"/>
      <c r="M77" s="37"/>
      <c r="N77" s="37"/>
      <c r="O77" s="37"/>
    </row>
    <row r="78" spans="1:15" x14ac:dyDescent="0.25">
      <c r="A78" s="34"/>
      <c r="B78" s="35"/>
      <c r="C78" s="36"/>
      <c r="D78" s="37"/>
      <c r="E78" s="35"/>
      <c r="F78" s="35"/>
      <c r="G78" s="37"/>
      <c r="H78" s="35"/>
      <c r="I78" s="35"/>
      <c r="J78" s="37"/>
      <c r="K78" s="35"/>
      <c r="L78" s="36"/>
      <c r="M78" s="37"/>
      <c r="N78" s="37"/>
      <c r="O78" s="37"/>
    </row>
    <row r="79" spans="1:15" ht="71.25" x14ac:dyDescent="0.25">
      <c r="A79" s="34" t="s">
        <v>356</v>
      </c>
      <c r="B79" s="35"/>
      <c r="C79" s="36"/>
      <c r="D79" s="37"/>
      <c r="E79" s="35"/>
      <c r="F79" s="35"/>
      <c r="G79" s="37"/>
      <c r="H79" s="35"/>
      <c r="I79" s="35"/>
      <c r="J79" s="37"/>
      <c r="K79" s="35"/>
      <c r="L79" s="36"/>
      <c r="M79" s="37"/>
      <c r="N79" s="37"/>
      <c r="O79" s="37"/>
    </row>
    <row r="80" spans="1:15" x14ac:dyDescent="0.25">
      <c r="A80" s="34"/>
      <c r="B80" s="35"/>
      <c r="C80" s="36"/>
      <c r="D80" s="37"/>
      <c r="E80" s="35"/>
      <c r="F80" s="35"/>
      <c r="G80" s="37"/>
      <c r="H80" s="35"/>
      <c r="I80" s="35"/>
      <c r="J80" s="37"/>
      <c r="K80" s="35"/>
      <c r="L80" s="36"/>
      <c r="M80" s="37"/>
      <c r="N80" s="37"/>
      <c r="O80" s="37"/>
    </row>
    <row r="81" spans="1:15" ht="30" x14ac:dyDescent="0.25">
      <c r="A81" s="34"/>
      <c r="B81" s="35"/>
      <c r="C81" s="36"/>
      <c r="D81" s="37"/>
      <c r="E81" s="35"/>
      <c r="F81" s="35"/>
      <c r="G81" s="37"/>
      <c r="H81" s="35"/>
      <c r="I81" s="35"/>
      <c r="J81" s="37"/>
      <c r="K81" s="35"/>
      <c r="L81" s="36" t="s">
        <v>357</v>
      </c>
      <c r="M81" s="37">
        <v>1</v>
      </c>
      <c r="N81" s="37">
        <v>1</v>
      </c>
      <c r="O81" s="37">
        <v>6.25</v>
      </c>
    </row>
    <row r="82" spans="1:15" x14ac:dyDescent="0.25">
      <c r="A82" s="34"/>
      <c r="B82" s="35"/>
      <c r="C82" s="36"/>
      <c r="D82" s="37"/>
      <c r="E82" s="35"/>
      <c r="F82" s="35"/>
      <c r="G82" s="37"/>
      <c r="H82" s="35"/>
      <c r="I82" s="35"/>
      <c r="J82" s="37"/>
      <c r="K82" s="35"/>
      <c r="L82" s="36"/>
      <c r="M82" s="37"/>
      <c r="N82" s="37"/>
      <c r="O82" s="37"/>
    </row>
    <row r="83" spans="1:15" ht="71.25" x14ac:dyDescent="0.25">
      <c r="A83" s="34" t="s">
        <v>358</v>
      </c>
      <c r="B83" s="35"/>
      <c r="C83" s="36"/>
      <c r="D83" s="37"/>
      <c r="E83" s="35"/>
      <c r="F83" s="35"/>
      <c r="G83" s="37"/>
      <c r="H83" s="35"/>
      <c r="I83" s="35"/>
      <c r="J83" s="37"/>
      <c r="K83" s="35"/>
      <c r="L83" s="36"/>
      <c r="M83" s="37"/>
      <c r="N83" s="37"/>
      <c r="O83" s="37"/>
    </row>
    <row r="84" spans="1:15" x14ac:dyDescent="0.25">
      <c r="A84" s="34"/>
      <c r="B84" s="35"/>
      <c r="C84" s="36"/>
      <c r="D84" s="37"/>
      <c r="E84" s="35"/>
      <c r="F84" s="35"/>
      <c r="G84" s="37"/>
      <c r="H84" s="35"/>
      <c r="I84" s="35"/>
      <c r="J84" s="37"/>
      <c r="K84" s="35"/>
      <c r="L84" s="36"/>
      <c r="M84" s="37"/>
      <c r="N84" s="37"/>
      <c r="O84" s="37"/>
    </row>
    <row r="85" spans="1:15" x14ac:dyDescent="0.25">
      <c r="A85" s="34"/>
      <c r="B85" s="35"/>
      <c r="C85" s="36"/>
      <c r="D85" s="37"/>
      <c r="E85" s="35"/>
      <c r="F85" s="35"/>
      <c r="G85" s="37"/>
      <c r="H85" s="35"/>
      <c r="I85" s="35"/>
      <c r="J85" s="37"/>
      <c r="K85" s="35"/>
      <c r="L85" s="36"/>
      <c r="M85" s="37"/>
      <c r="N85" s="37"/>
      <c r="O85" s="37"/>
    </row>
    <row r="86" spans="1:15" x14ac:dyDescent="0.25">
      <c r="A86" s="34"/>
      <c r="B86" s="35"/>
      <c r="C86" s="36"/>
      <c r="D86" s="37"/>
      <c r="E86" s="35"/>
      <c r="F86" s="35"/>
      <c r="G86" s="37"/>
      <c r="H86" s="35"/>
      <c r="I86" s="35"/>
      <c r="J86" s="37"/>
      <c r="K86" s="35"/>
      <c r="L86" s="36"/>
      <c r="M86" s="37"/>
      <c r="N86" s="37"/>
      <c r="O86" s="37"/>
    </row>
    <row r="87" spans="1:15" ht="28.5" x14ac:dyDescent="0.25">
      <c r="A87" s="34" t="s">
        <v>359</v>
      </c>
      <c r="B87" s="35"/>
      <c r="C87" s="36"/>
      <c r="D87" s="37"/>
      <c r="E87" s="35"/>
      <c r="F87" s="35"/>
      <c r="G87" s="37"/>
      <c r="H87" s="35"/>
      <c r="I87" s="35"/>
      <c r="J87" s="37"/>
      <c r="K87" s="35"/>
      <c r="L87" s="36"/>
      <c r="M87" s="37"/>
      <c r="N87" s="37"/>
      <c r="O87" s="37"/>
    </row>
    <row r="88" spans="1:15" ht="28.5" x14ac:dyDescent="0.25">
      <c r="A88" s="34" t="s">
        <v>284</v>
      </c>
      <c r="B88" s="35"/>
      <c r="C88" s="40"/>
      <c r="D88" s="37"/>
      <c r="E88" s="35"/>
      <c r="F88" s="35"/>
      <c r="G88" s="37"/>
      <c r="H88" s="35"/>
      <c r="I88" s="35"/>
      <c r="J88" s="37"/>
      <c r="K88" s="35"/>
      <c r="L88" s="40"/>
      <c r="M88" s="37"/>
      <c r="N88" s="37"/>
      <c r="O88" s="37"/>
    </row>
    <row r="89" spans="1:15" x14ac:dyDescent="0.25">
      <c r="A89" s="34"/>
      <c r="B89" s="35"/>
      <c r="C89" s="40"/>
      <c r="D89" s="37"/>
      <c r="E89" s="35"/>
      <c r="F89" s="35"/>
      <c r="G89" s="37"/>
      <c r="H89" s="35"/>
      <c r="I89" s="35" t="s">
        <v>360</v>
      </c>
      <c r="J89" s="37">
        <v>1</v>
      </c>
      <c r="K89" s="35"/>
      <c r="L89" s="40"/>
      <c r="M89" s="37"/>
      <c r="N89" s="37">
        <v>1</v>
      </c>
      <c r="O89" s="37">
        <v>2.1</v>
      </c>
    </row>
    <row r="90" spans="1:15" x14ac:dyDescent="0.25">
      <c r="A90" s="34"/>
      <c r="B90" s="35"/>
      <c r="C90" s="41"/>
      <c r="D90" s="37"/>
      <c r="E90" s="35"/>
      <c r="F90" s="35"/>
      <c r="G90" s="37"/>
      <c r="H90" s="35"/>
      <c r="I90" s="35" t="s">
        <v>361</v>
      </c>
      <c r="J90" s="37">
        <v>1</v>
      </c>
      <c r="K90" s="35"/>
      <c r="L90" s="40" t="s">
        <v>362</v>
      </c>
      <c r="M90" s="37">
        <v>1</v>
      </c>
      <c r="N90" s="37">
        <v>2</v>
      </c>
      <c r="O90" s="37">
        <v>6.25</v>
      </c>
    </row>
    <row r="91" spans="1:15" x14ac:dyDescent="0.25">
      <c r="A91" s="34"/>
      <c r="B91" s="35"/>
      <c r="C91" s="40"/>
      <c r="D91" s="37"/>
      <c r="E91" s="35"/>
      <c r="F91" s="35"/>
      <c r="G91" s="37"/>
      <c r="H91" s="35"/>
      <c r="I91" s="35" t="s">
        <v>363</v>
      </c>
      <c r="J91" s="37">
        <v>1</v>
      </c>
      <c r="K91" s="35"/>
      <c r="L91" s="40"/>
      <c r="M91" s="37"/>
      <c r="N91" s="37">
        <v>1</v>
      </c>
      <c r="O91" s="37">
        <v>2.1</v>
      </c>
    </row>
    <row r="92" spans="1:15" ht="28.5" x14ac:dyDescent="0.25">
      <c r="A92" s="34" t="s">
        <v>293</v>
      </c>
      <c r="B92" s="35"/>
      <c r="C92" s="40"/>
      <c r="D92" s="37"/>
      <c r="E92" s="35"/>
      <c r="F92" s="35"/>
      <c r="G92" s="37"/>
      <c r="H92" s="35"/>
      <c r="I92" s="35"/>
      <c r="J92" s="37"/>
      <c r="K92" s="35"/>
      <c r="L92" s="40"/>
      <c r="M92" s="37"/>
      <c r="N92" s="37"/>
      <c r="O92" s="37"/>
    </row>
    <row r="93" spans="1:15" x14ac:dyDescent="0.25">
      <c r="A93" s="34"/>
      <c r="B93" s="35"/>
      <c r="C93" s="40"/>
      <c r="D93" s="37"/>
      <c r="E93" s="35"/>
      <c r="F93" s="35"/>
      <c r="G93" s="37"/>
      <c r="H93" s="35"/>
      <c r="I93" s="35"/>
      <c r="J93" s="37"/>
      <c r="K93" s="35"/>
      <c r="L93" s="40"/>
      <c r="M93" s="37"/>
      <c r="N93" s="37"/>
      <c r="O93" s="37"/>
    </row>
    <row r="94" spans="1:15" x14ac:dyDescent="0.25">
      <c r="A94" s="34"/>
      <c r="B94" s="35"/>
      <c r="C94" s="40"/>
      <c r="D94" s="37"/>
      <c r="E94" s="35"/>
      <c r="F94" s="35"/>
      <c r="G94" s="37"/>
      <c r="H94" s="35"/>
      <c r="I94" s="35"/>
      <c r="J94" s="37"/>
      <c r="K94" s="35"/>
      <c r="L94" s="40"/>
      <c r="M94" s="37"/>
      <c r="N94" s="37"/>
      <c r="O94" s="37"/>
    </row>
    <row r="95" spans="1:15" x14ac:dyDescent="0.25">
      <c r="A95" s="34"/>
      <c r="B95" s="35"/>
      <c r="C95" s="40"/>
      <c r="D95" s="37"/>
      <c r="E95" s="35"/>
      <c r="F95" s="35"/>
      <c r="G95" s="37"/>
      <c r="H95" s="35"/>
      <c r="I95" s="35"/>
      <c r="J95" s="37"/>
      <c r="K95" s="35"/>
      <c r="L95" s="40"/>
      <c r="M95" s="37"/>
      <c r="N95" s="37"/>
      <c r="O95" s="37"/>
    </row>
    <row r="96" spans="1:15" ht="71.25" x14ac:dyDescent="0.25">
      <c r="A96" s="34" t="s">
        <v>364</v>
      </c>
      <c r="B96" s="35"/>
      <c r="C96" s="40"/>
      <c r="D96" s="37"/>
      <c r="E96" s="35"/>
      <c r="F96" s="35"/>
      <c r="G96" s="37"/>
      <c r="H96" s="35"/>
      <c r="I96" s="35"/>
      <c r="J96" s="37"/>
      <c r="K96" s="35"/>
      <c r="L96" s="40"/>
      <c r="M96" s="37"/>
      <c r="N96" s="37"/>
      <c r="O96" s="37"/>
    </row>
    <row r="97" spans="1:15" ht="45" x14ac:dyDescent="0.25">
      <c r="A97" s="34"/>
      <c r="B97" s="35"/>
      <c r="C97" s="41" t="s">
        <v>365</v>
      </c>
      <c r="D97" s="37">
        <v>1</v>
      </c>
      <c r="E97" s="35"/>
      <c r="F97" s="35"/>
      <c r="G97" s="37"/>
      <c r="H97" s="35"/>
      <c r="I97" s="35"/>
      <c r="J97" s="37"/>
      <c r="K97" s="35"/>
      <c r="L97" s="41" t="s">
        <v>366</v>
      </c>
      <c r="M97" s="37">
        <v>1</v>
      </c>
      <c r="N97" s="37">
        <v>2</v>
      </c>
      <c r="O97" s="37">
        <v>4.2</v>
      </c>
    </row>
    <row r="98" spans="1:15" ht="30" x14ac:dyDescent="0.25">
      <c r="A98" s="34"/>
      <c r="B98" s="35"/>
      <c r="C98" s="41" t="s">
        <v>367</v>
      </c>
      <c r="D98" s="37">
        <v>1</v>
      </c>
      <c r="E98" s="35"/>
      <c r="F98" s="35"/>
      <c r="G98" s="37"/>
      <c r="H98" s="35"/>
      <c r="I98" s="35"/>
      <c r="J98" s="37"/>
      <c r="K98" s="35"/>
      <c r="L98" s="40" t="s">
        <v>368</v>
      </c>
      <c r="M98" s="37">
        <v>1</v>
      </c>
      <c r="N98" s="37">
        <v>2</v>
      </c>
      <c r="O98" s="37">
        <v>4.2</v>
      </c>
    </row>
    <row r="99" spans="1:15" ht="45" x14ac:dyDescent="0.25">
      <c r="A99" s="34"/>
      <c r="B99" s="35"/>
      <c r="C99" s="41" t="s">
        <v>426</v>
      </c>
      <c r="D99" s="37">
        <v>1</v>
      </c>
      <c r="E99" s="35"/>
      <c r="F99" s="35"/>
      <c r="G99" s="37"/>
      <c r="H99" s="35"/>
      <c r="I99" s="35"/>
      <c r="J99" s="37"/>
      <c r="K99" s="35"/>
      <c r="L99" s="42" t="s">
        <v>427</v>
      </c>
      <c r="M99" s="37">
        <v>1</v>
      </c>
      <c r="N99" s="37">
        <v>2</v>
      </c>
      <c r="O99" s="37">
        <v>4.2</v>
      </c>
    </row>
    <row r="100" spans="1:15" ht="28.5" x14ac:dyDescent="0.25">
      <c r="A100" s="34" t="s">
        <v>301</v>
      </c>
      <c r="B100" s="35"/>
      <c r="C100" s="40"/>
      <c r="D100" s="37"/>
      <c r="E100" s="35"/>
      <c r="F100" s="35"/>
      <c r="G100" s="37"/>
      <c r="H100" s="35"/>
      <c r="I100" s="35"/>
      <c r="J100" s="37"/>
      <c r="K100" s="35"/>
      <c r="L100" s="40"/>
      <c r="M100" s="37"/>
      <c r="N100" s="37"/>
      <c r="O100" s="37"/>
    </row>
    <row r="101" spans="1:15" x14ac:dyDescent="0.25">
      <c r="A101" s="34"/>
      <c r="B101" s="35"/>
      <c r="C101" s="40" t="s">
        <v>369</v>
      </c>
      <c r="D101" s="37">
        <v>1</v>
      </c>
      <c r="E101" s="35"/>
      <c r="F101" s="35"/>
      <c r="G101" s="37"/>
      <c r="H101" s="35"/>
      <c r="I101" s="35"/>
      <c r="J101" s="37"/>
      <c r="K101" s="35"/>
      <c r="L101" s="40" t="s">
        <v>370</v>
      </c>
      <c r="M101" s="37">
        <v>1</v>
      </c>
      <c r="N101" s="37">
        <v>2</v>
      </c>
      <c r="O101" s="37">
        <v>6.25</v>
      </c>
    </row>
    <row r="102" spans="1:15" x14ac:dyDescent="0.25">
      <c r="A102" s="34"/>
      <c r="B102" s="35"/>
      <c r="C102" s="40" t="s">
        <v>371</v>
      </c>
      <c r="D102" s="37">
        <v>1</v>
      </c>
      <c r="E102" s="35"/>
      <c r="F102" s="35"/>
      <c r="G102" s="37"/>
      <c r="H102" s="35"/>
      <c r="I102" s="35"/>
      <c r="J102" s="37"/>
      <c r="K102" s="35"/>
      <c r="L102" s="40" t="s">
        <v>372</v>
      </c>
      <c r="M102" s="37">
        <v>1</v>
      </c>
      <c r="N102" s="37">
        <v>2</v>
      </c>
      <c r="O102" s="37">
        <v>6.25</v>
      </c>
    </row>
    <row r="103" spans="1:15" x14ac:dyDescent="0.25">
      <c r="A103" s="34"/>
      <c r="B103" s="35"/>
      <c r="C103" s="40" t="s">
        <v>373</v>
      </c>
      <c r="D103" s="37">
        <v>1</v>
      </c>
      <c r="E103" s="35"/>
      <c r="F103" s="35"/>
      <c r="G103" s="37"/>
      <c r="H103" s="35"/>
      <c r="I103" s="35"/>
      <c r="J103" s="37"/>
      <c r="K103" s="35"/>
      <c r="L103" s="40" t="s">
        <v>374</v>
      </c>
      <c r="M103" s="37">
        <v>1</v>
      </c>
      <c r="N103" s="37">
        <v>2</v>
      </c>
      <c r="O103" s="37">
        <v>6.25</v>
      </c>
    </row>
    <row r="104" spans="1:15" ht="28.5" x14ac:dyDescent="0.25">
      <c r="A104" s="34" t="s">
        <v>308</v>
      </c>
      <c r="B104" s="35"/>
      <c r="C104" s="40"/>
      <c r="D104" s="37"/>
      <c r="E104" s="35"/>
      <c r="F104" s="35"/>
      <c r="G104" s="37"/>
      <c r="H104" s="35"/>
      <c r="I104" s="35"/>
      <c r="J104" s="37"/>
      <c r="K104" s="35"/>
      <c r="L104" s="40"/>
      <c r="M104" s="37"/>
      <c r="N104" s="37"/>
      <c r="O104" s="37"/>
    </row>
    <row r="105" spans="1:15" x14ac:dyDescent="0.25">
      <c r="A105" s="34"/>
      <c r="B105" s="35"/>
      <c r="C105" s="40"/>
      <c r="D105" s="37"/>
      <c r="E105" s="35"/>
      <c r="F105" s="35"/>
      <c r="G105" s="37"/>
      <c r="H105" s="35"/>
      <c r="I105" s="35"/>
      <c r="J105" s="37"/>
      <c r="K105" s="35"/>
      <c r="L105" s="40" t="s">
        <v>375</v>
      </c>
      <c r="M105" s="37">
        <v>1</v>
      </c>
      <c r="N105" s="37">
        <v>1</v>
      </c>
      <c r="O105" s="37">
        <v>6.25</v>
      </c>
    </row>
    <row r="106" spans="1:15" x14ac:dyDescent="0.25">
      <c r="A106" s="34"/>
      <c r="B106" s="35"/>
      <c r="C106" s="40"/>
      <c r="D106" s="37"/>
      <c r="E106" s="35"/>
      <c r="F106" s="35"/>
      <c r="G106" s="37"/>
      <c r="H106" s="35"/>
      <c r="I106" s="35"/>
      <c r="J106" s="37"/>
      <c r="K106" s="35"/>
      <c r="L106" s="40" t="s">
        <v>376</v>
      </c>
      <c r="M106" s="37">
        <v>1</v>
      </c>
      <c r="N106" s="37">
        <v>1</v>
      </c>
      <c r="O106" s="37">
        <v>6.25</v>
      </c>
    </row>
    <row r="107" spans="1:15" x14ac:dyDescent="0.25">
      <c r="A107" s="34"/>
      <c r="B107" s="35"/>
      <c r="C107" s="40"/>
      <c r="D107" s="37"/>
      <c r="E107" s="35"/>
      <c r="F107" s="35"/>
      <c r="G107" s="37"/>
      <c r="H107" s="35"/>
      <c r="I107" s="35"/>
      <c r="J107" s="37"/>
      <c r="K107" s="35"/>
      <c r="L107" s="40" t="s">
        <v>377</v>
      </c>
      <c r="M107" s="37">
        <v>1</v>
      </c>
      <c r="N107" s="37">
        <v>1</v>
      </c>
      <c r="O107" s="37">
        <v>6.25</v>
      </c>
    </row>
    <row r="108" spans="1:15" ht="42.75" x14ac:dyDescent="0.25">
      <c r="A108" s="34" t="s">
        <v>312</v>
      </c>
      <c r="B108" s="35"/>
      <c r="C108" s="40"/>
      <c r="D108" s="37"/>
      <c r="E108" s="35"/>
      <c r="F108" s="35"/>
      <c r="G108" s="37"/>
      <c r="H108" s="35"/>
      <c r="I108" s="35"/>
      <c r="J108" s="37"/>
      <c r="K108" s="35"/>
      <c r="L108" s="40"/>
      <c r="M108" s="37"/>
      <c r="N108" s="37"/>
      <c r="O108" s="37"/>
    </row>
    <row r="109" spans="1:15" x14ac:dyDescent="0.25">
      <c r="A109" s="34"/>
      <c r="B109" s="35"/>
      <c r="C109" s="40" t="s">
        <v>378</v>
      </c>
      <c r="D109" s="37">
        <v>1</v>
      </c>
      <c r="E109" s="35"/>
      <c r="F109" s="35"/>
      <c r="G109" s="37"/>
      <c r="H109" s="35"/>
      <c r="I109" s="35"/>
      <c r="J109" s="37"/>
      <c r="K109" s="35"/>
      <c r="L109" s="40" t="s">
        <v>379</v>
      </c>
      <c r="M109" s="37">
        <v>1</v>
      </c>
      <c r="N109" s="37">
        <v>2</v>
      </c>
      <c r="O109" s="37">
        <v>6.25</v>
      </c>
    </row>
    <row r="110" spans="1:15" x14ac:dyDescent="0.25">
      <c r="A110" s="34"/>
      <c r="B110" s="35"/>
      <c r="C110" s="40" t="s">
        <v>380</v>
      </c>
      <c r="D110" s="37">
        <v>1</v>
      </c>
      <c r="E110" s="35"/>
      <c r="F110" s="35"/>
      <c r="G110" s="37"/>
      <c r="H110" s="35"/>
      <c r="I110" s="35"/>
      <c r="J110" s="37"/>
      <c r="K110" s="35"/>
      <c r="L110" s="40" t="s">
        <v>381</v>
      </c>
      <c r="M110" s="37">
        <v>1</v>
      </c>
      <c r="N110" s="37">
        <v>2</v>
      </c>
      <c r="O110" s="37">
        <v>6.25</v>
      </c>
    </row>
    <row r="111" spans="1:15" x14ac:dyDescent="0.25">
      <c r="A111" s="34"/>
      <c r="B111" s="35"/>
      <c r="C111" s="40" t="s">
        <v>382</v>
      </c>
      <c r="D111" s="37">
        <v>1</v>
      </c>
      <c r="E111" s="35"/>
      <c r="F111" s="35"/>
      <c r="G111" s="37"/>
      <c r="H111" s="35"/>
      <c r="I111" s="35"/>
      <c r="J111" s="37"/>
      <c r="K111" s="35"/>
      <c r="L111" s="40" t="s">
        <v>383</v>
      </c>
      <c r="M111" s="37">
        <v>1</v>
      </c>
      <c r="N111" s="37">
        <v>2</v>
      </c>
      <c r="O111" s="37">
        <v>6.25</v>
      </c>
    </row>
    <row r="112" spans="1:15" ht="28.5" x14ac:dyDescent="0.25">
      <c r="A112" s="34" t="s">
        <v>319</v>
      </c>
      <c r="B112" s="35"/>
      <c r="C112" s="40"/>
      <c r="D112" s="37"/>
      <c r="E112" s="35"/>
      <c r="F112" s="35"/>
      <c r="G112" s="37"/>
      <c r="H112" s="35"/>
      <c r="I112" s="35"/>
      <c r="J112" s="37"/>
      <c r="K112" s="35"/>
      <c r="L112" s="40"/>
      <c r="M112" s="37"/>
      <c r="N112" s="37"/>
      <c r="O112" s="37"/>
    </row>
    <row r="113" spans="1:15" x14ac:dyDescent="0.25">
      <c r="A113" s="34"/>
      <c r="B113" s="35"/>
      <c r="C113" s="40" t="s">
        <v>384</v>
      </c>
      <c r="D113" s="37">
        <v>1</v>
      </c>
      <c r="E113" s="35"/>
      <c r="F113" s="35"/>
      <c r="G113" s="37"/>
      <c r="H113" s="35"/>
      <c r="I113" s="35"/>
      <c r="J113" s="37"/>
      <c r="K113" s="35"/>
      <c r="L113" s="40" t="s">
        <v>385</v>
      </c>
      <c r="M113" s="37">
        <v>1</v>
      </c>
      <c r="N113" s="37">
        <v>2</v>
      </c>
      <c r="O113" s="37">
        <v>6.25</v>
      </c>
    </row>
    <row r="114" spans="1:15" x14ac:dyDescent="0.25">
      <c r="A114" s="34"/>
      <c r="B114" s="35"/>
      <c r="C114" s="40" t="s">
        <v>386</v>
      </c>
      <c r="D114" s="37">
        <v>1</v>
      </c>
      <c r="E114" s="35"/>
      <c r="F114" s="35"/>
      <c r="G114" s="37"/>
      <c r="H114" s="35"/>
      <c r="I114" s="35"/>
      <c r="J114" s="37"/>
      <c r="K114" s="35"/>
      <c r="L114" s="40" t="s">
        <v>387</v>
      </c>
      <c r="M114" s="37">
        <v>1</v>
      </c>
      <c r="N114" s="37">
        <v>2</v>
      </c>
      <c r="O114" s="37">
        <v>6.25</v>
      </c>
    </row>
    <row r="115" spans="1:15" x14ac:dyDescent="0.25">
      <c r="A115" s="34" t="s">
        <v>323</v>
      </c>
      <c r="B115" s="35"/>
      <c r="C115" s="40"/>
      <c r="D115" s="37"/>
      <c r="E115" s="35"/>
      <c r="F115" s="35"/>
      <c r="G115" s="37"/>
      <c r="H115" s="35"/>
      <c r="I115" s="35"/>
      <c r="J115" s="37"/>
      <c r="K115" s="35"/>
      <c r="L115" s="40"/>
      <c r="M115" s="37"/>
      <c r="N115" s="37"/>
      <c r="O115" s="37"/>
    </row>
    <row r="116" spans="1:15" x14ac:dyDescent="0.25">
      <c r="A116" s="34"/>
      <c r="B116" s="35"/>
      <c r="C116" s="40" t="s">
        <v>388</v>
      </c>
      <c r="D116" s="37">
        <v>1</v>
      </c>
      <c r="E116" s="35"/>
      <c r="F116" s="35"/>
      <c r="G116" s="37"/>
      <c r="H116" s="35"/>
      <c r="I116" s="35"/>
      <c r="J116" s="37"/>
      <c r="K116" s="35"/>
      <c r="L116" s="40" t="s">
        <v>389</v>
      </c>
      <c r="M116" s="37">
        <v>1</v>
      </c>
      <c r="N116" s="37">
        <v>2</v>
      </c>
      <c r="O116" s="37">
        <v>6.25</v>
      </c>
    </row>
    <row r="117" spans="1:15" x14ac:dyDescent="0.25">
      <c r="A117" s="34"/>
      <c r="B117" s="35"/>
      <c r="C117" s="40" t="s">
        <v>390</v>
      </c>
      <c r="D117" s="37">
        <v>1</v>
      </c>
      <c r="E117" s="35"/>
      <c r="F117" s="35"/>
      <c r="G117" s="37"/>
      <c r="H117" s="35"/>
      <c r="I117" s="35"/>
      <c r="J117" s="37"/>
      <c r="K117" s="35"/>
      <c r="L117" s="40" t="s">
        <v>391</v>
      </c>
      <c r="M117" s="37">
        <v>1</v>
      </c>
      <c r="N117" s="37">
        <v>2</v>
      </c>
      <c r="O117" s="37">
        <v>6.25</v>
      </c>
    </row>
    <row r="118" spans="1:15" x14ac:dyDescent="0.25">
      <c r="A118" s="34"/>
      <c r="B118" s="35"/>
      <c r="C118" s="40" t="s">
        <v>392</v>
      </c>
      <c r="D118" s="37">
        <v>1</v>
      </c>
      <c r="E118" s="35"/>
      <c r="F118" s="35"/>
      <c r="G118" s="37"/>
      <c r="H118" s="35"/>
      <c r="I118" s="35"/>
      <c r="J118" s="37"/>
      <c r="K118" s="35"/>
      <c r="L118" s="40" t="s">
        <v>393</v>
      </c>
      <c r="M118" s="37">
        <v>1</v>
      </c>
      <c r="N118" s="37">
        <v>2</v>
      </c>
      <c r="O118" s="43">
        <v>12.5</v>
      </c>
    </row>
    <row r="119" spans="1:15" ht="28.5" x14ac:dyDescent="0.25">
      <c r="A119" s="34" t="s">
        <v>326</v>
      </c>
      <c r="B119" s="35"/>
      <c r="C119" s="40"/>
      <c r="D119" s="37"/>
      <c r="E119" s="35"/>
      <c r="F119" s="35"/>
      <c r="G119" s="37"/>
      <c r="H119" s="35"/>
      <c r="I119" s="35"/>
      <c r="J119" s="37"/>
      <c r="K119" s="35"/>
      <c r="L119" s="40"/>
      <c r="M119" s="37"/>
      <c r="N119" s="37"/>
      <c r="O119" s="37"/>
    </row>
    <row r="120" spans="1:15" x14ac:dyDescent="0.25">
      <c r="A120" s="34"/>
      <c r="B120" s="35"/>
      <c r="C120" s="40"/>
      <c r="D120" s="37"/>
      <c r="E120" s="35"/>
      <c r="F120" s="35" t="s">
        <v>394</v>
      </c>
      <c r="G120" s="37">
        <v>1</v>
      </c>
      <c r="H120" s="35"/>
      <c r="I120" s="35" t="s">
        <v>395</v>
      </c>
      <c r="J120" s="37">
        <v>1</v>
      </c>
      <c r="K120" s="35"/>
      <c r="L120" s="40" t="s">
        <v>396</v>
      </c>
      <c r="M120" s="37">
        <v>1</v>
      </c>
      <c r="N120" s="37">
        <v>3</v>
      </c>
      <c r="O120" s="37">
        <v>3.75</v>
      </c>
    </row>
    <row r="121" spans="1:15" x14ac:dyDescent="0.25">
      <c r="A121" s="34"/>
      <c r="B121" s="35"/>
      <c r="C121" s="40" t="s">
        <v>397</v>
      </c>
      <c r="D121" s="37">
        <v>1</v>
      </c>
      <c r="E121" s="35"/>
      <c r="F121" s="35" t="s">
        <v>398</v>
      </c>
      <c r="G121" s="37">
        <v>1</v>
      </c>
      <c r="H121" s="35"/>
      <c r="I121" s="35" t="s">
        <v>399</v>
      </c>
      <c r="J121" s="37">
        <v>1</v>
      </c>
      <c r="K121" s="35"/>
      <c r="L121" s="40" t="s">
        <v>400</v>
      </c>
      <c r="M121" s="37">
        <v>1</v>
      </c>
      <c r="N121" s="37">
        <v>4</v>
      </c>
      <c r="O121" s="37">
        <v>3.74</v>
      </c>
    </row>
    <row r="122" spans="1:15" x14ac:dyDescent="0.25">
      <c r="A122" s="34"/>
      <c r="B122" s="35"/>
      <c r="C122" s="40" t="s">
        <v>401</v>
      </c>
      <c r="D122" s="37">
        <v>1</v>
      </c>
      <c r="E122" s="35"/>
      <c r="F122" s="35" t="s">
        <v>402</v>
      </c>
      <c r="G122" s="44">
        <v>1</v>
      </c>
      <c r="H122" s="35"/>
      <c r="I122" s="35" t="s">
        <v>403</v>
      </c>
      <c r="J122" s="37">
        <v>1</v>
      </c>
      <c r="K122" s="35"/>
      <c r="L122" s="40" t="s">
        <v>404</v>
      </c>
      <c r="M122" s="37">
        <v>1</v>
      </c>
      <c r="N122" s="37">
        <v>4</v>
      </c>
      <c r="O122" s="37">
        <v>3.74</v>
      </c>
    </row>
    <row r="123" spans="1:15" ht="28.5" x14ac:dyDescent="0.25">
      <c r="A123" s="34" t="s">
        <v>333</v>
      </c>
      <c r="B123" s="35"/>
      <c r="C123" s="40"/>
      <c r="D123" s="37"/>
      <c r="E123" s="35"/>
      <c r="F123" s="35"/>
      <c r="G123" s="37"/>
      <c r="H123" s="35"/>
      <c r="I123" s="35"/>
      <c r="J123" s="37"/>
      <c r="K123" s="35"/>
      <c r="L123" s="40"/>
      <c r="M123" s="37"/>
      <c r="N123" s="37"/>
      <c r="O123" s="37"/>
    </row>
    <row r="124" spans="1:15" x14ac:dyDescent="0.25">
      <c r="A124" s="34"/>
      <c r="B124" s="35"/>
      <c r="C124" s="40"/>
      <c r="D124" s="37"/>
      <c r="E124" s="35"/>
      <c r="F124" s="35"/>
      <c r="G124" s="37"/>
      <c r="H124" s="35"/>
      <c r="I124" s="35"/>
      <c r="J124" s="37"/>
      <c r="K124" s="35"/>
      <c r="L124" s="40"/>
      <c r="M124" s="37"/>
      <c r="N124" s="37"/>
      <c r="O124" s="37"/>
    </row>
    <row r="125" spans="1:15" x14ac:dyDescent="0.25">
      <c r="A125" s="34"/>
      <c r="B125" s="35"/>
      <c r="C125" s="40"/>
      <c r="D125" s="37"/>
      <c r="E125" s="35"/>
      <c r="F125" s="35"/>
      <c r="G125" s="37"/>
      <c r="H125" s="35"/>
      <c r="I125" s="35"/>
      <c r="J125" s="37"/>
      <c r="K125" s="35"/>
      <c r="L125" s="40"/>
      <c r="M125" s="37"/>
      <c r="N125" s="37"/>
      <c r="O125" s="37"/>
    </row>
    <row r="126" spans="1:15" x14ac:dyDescent="0.25">
      <c r="A126" s="34"/>
      <c r="B126" s="35"/>
      <c r="C126" s="40"/>
      <c r="D126" s="37"/>
      <c r="E126" s="35"/>
      <c r="F126" s="35"/>
      <c r="G126" s="37"/>
      <c r="H126" s="35"/>
      <c r="I126" s="35"/>
      <c r="J126" s="37"/>
      <c r="K126" s="35"/>
      <c r="L126" s="40"/>
      <c r="M126" s="37"/>
      <c r="N126" s="37"/>
      <c r="O126" s="37"/>
    </row>
    <row r="127" spans="1:15" x14ac:dyDescent="0.25">
      <c r="A127" s="34" t="s">
        <v>334</v>
      </c>
      <c r="B127" s="35"/>
      <c r="C127" s="40"/>
      <c r="D127" s="37"/>
      <c r="E127" s="35"/>
      <c r="F127" s="35"/>
      <c r="G127" s="37"/>
      <c r="H127" s="35"/>
      <c r="I127" s="35"/>
      <c r="J127" s="37"/>
      <c r="K127" s="35"/>
      <c r="L127" s="40"/>
      <c r="M127" s="37"/>
      <c r="N127" s="37"/>
      <c r="O127" s="37"/>
    </row>
    <row r="128" spans="1:15" x14ac:dyDescent="0.25">
      <c r="A128" s="34"/>
      <c r="B128" s="35"/>
      <c r="C128" s="40"/>
      <c r="D128" s="37"/>
      <c r="E128" s="35"/>
      <c r="F128" s="35" t="s">
        <v>405</v>
      </c>
      <c r="G128" s="37">
        <v>1</v>
      </c>
      <c r="H128" s="35"/>
      <c r="I128" s="35"/>
      <c r="J128" s="37"/>
      <c r="K128" s="35"/>
      <c r="L128" s="40" t="s">
        <v>406</v>
      </c>
      <c r="M128" s="37">
        <v>1</v>
      </c>
      <c r="N128" s="37">
        <v>2</v>
      </c>
      <c r="O128" s="37">
        <v>6.25</v>
      </c>
    </row>
    <row r="129" spans="1:15" x14ac:dyDescent="0.25">
      <c r="A129" s="34"/>
      <c r="B129" s="35"/>
      <c r="C129" s="40"/>
      <c r="D129" s="37"/>
      <c r="E129" s="35"/>
      <c r="F129" s="35" t="s">
        <v>407</v>
      </c>
      <c r="G129" s="37">
        <v>1</v>
      </c>
      <c r="H129" s="35"/>
      <c r="I129" s="35"/>
      <c r="J129" s="37"/>
      <c r="K129" s="35"/>
      <c r="L129" s="40" t="s">
        <v>408</v>
      </c>
      <c r="M129" s="37">
        <v>1</v>
      </c>
      <c r="N129" s="37">
        <v>2</v>
      </c>
      <c r="O129" s="37">
        <v>6.25</v>
      </c>
    </row>
    <row r="130" spans="1:15" x14ac:dyDescent="0.25">
      <c r="A130" s="34"/>
      <c r="B130" s="35"/>
      <c r="C130" s="40"/>
      <c r="D130" s="37"/>
      <c r="E130" s="35"/>
      <c r="F130" s="35" t="s">
        <v>409</v>
      </c>
      <c r="G130" s="37">
        <v>1</v>
      </c>
      <c r="H130" s="35"/>
      <c r="I130" s="35"/>
      <c r="J130" s="37"/>
      <c r="K130" s="35"/>
      <c r="L130" s="40" t="s">
        <v>410</v>
      </c>
      <c r="M130" s="37">
        <v>1</v>
      </c>
      <c r="N130" s="37">
        <v>2</v>
      </c>
      <c r="O130" s="37">
        <v>6.25</v>
      </c>
    </row>
    <row r="131" spans="1:15" x14ac:dyDescent="0.25">
      <c r="A131" s="34" t="s">
        <v>340</v>
      </c>
      <c r="B131" s="35"/>
      <c r="C131" s="40"/>
      <c r="D131" s="37"/>
      <c r="E131" s="35"/>
      <c r="F131" s="35"/>
      <c r="G131" s="37"/>
      <c r="H131" s="35"/>
      <c r="I131" s="35"/>
      <c r="J131" s="37"/>
      <c r="K131" s="35"/>
      <c r="L131" s="40"/>
      <c r="M131" s="37"/>
      <c r="N131" s="37"/>
      <c r="O131" s="37"/>
    </row>
    <row r="132" spans="1:15" x14ac:dyDescent="0.25">
      <c r="A132" s="34"/>
      <c r="B132" s="35"/>
      <c r="C132" s="40"/>
      <c r="D132" s="37"/>
      <c r="E132" s="35"/>
      <c r="F132" s="35" t="s">
        <v>411</v>
      </c>
      <c r="G132" s="37">
        <v>1</v>
      </c>
      <c r="H132" s="35"/>
      <c r="I132" s="35"/>
      <c r="J132" s="37"/>
      <c r="K132" s="35"/>
      <c r="L132" s="40"/>
      <c r="M132" s="37"/>
      <c r="N132" s="37">
        <v>1</v>
      </c>
      <c r="O132" s="37">
        <v>6.25</v>
      </c>
    </row>
    <row r="133" spans="1:15" x14ac:dyDescent="0.25">
      <c r="A133" s="34"/>
      <c r="B133" s="35"/>
      <c r="C133" s="40"/>
      <c r="D133" s="37"/>
      <c r="E133" s="35"/>
      <c r="F133" s="35" t="s">
        <v>412</v>
      </c>
      <c r="G133" s="37">
        <v>1</v>
      </c>
      <c r="H133" s="35"/>
      <c r="I133" s="35"/>
      <c r="J133" s="37"/>
      <c r="K133" s="35"/>
      <c r="L133" s="40"/>
      <c r="M133" s="37"/>
      <c r="N133" s="37">
        <v>1</v>
      </c>
      <c r="O133" s="37">
        <v>6.25</v>
      </c>
    </row>
    <row r="134" spans="1:15" x14ac:dyDescent="0.25">
      <c r="A134" s="34"/>
      <c r="B134" s="35"/>
      <c r="C134" s="40"/>
      <c r="D134" s="37"/>
      <c r="E134" s="35"/>
      <c r="F134" s="35"/>
      <c r="G134" s="37"/>
      <c r="H134" s="35"/>
      <c r="I134" s="35"/>
      <c r="J134" s="37"/>
      <c r="K134" s="35"/>
      <c r="L134" s="40"/>
      <c r="M134" s="37"/>
      <c r="N134" s="37"/>
      <c r="O134" s="37"/>
    </row>
    <row r="135" spans="1:15" ht="28.5" x14ac:dyDescent="0.25">
      <c r="A135" s="34" t="s">
        <v>344</v>
      </c>
      <c r="B135" s="35"/>
      <c r="C135" s="40"/>
      <c r="D135" s="37"/>
      <c r="E135" s="35"/>
      <c r="F135" s="35"/>
      <c r="G135" s="37"/>
      <c r="H135" s="35"/>
      <c r="I135" s="35"/>
      <c r="J135" s="37"/>
      <c r="K135" s="35"/>
      <c r="L135" s="40"/>
      <c r="M135" s="37"/>
      <c r="N135" s="37"/>
      <c r="O135" s="37"/>
    </row>
    <row r="136" spans="1:15" x14ac:dyDescent="0.25">
      <c r="A136" s="34"/>
      <c r="B136" s="35"/>
      <c r="C136" s="40"/>
      <c r="D136" s="37"/>
      <c r="E136" s="35"/>
      <c r="F136" s="35"/>
      <c r="G136" s="37"/>
      <c r="H136" s="35"/>
      <c r="I136" s="35"/>
      <c r="J136" s="37"/>
      <c r="K136" s="35"/>
      <c r="L136" s="40" t="s">
        <v>413</v>
      </c>
      <c r="M136" s="37">
        <v>1</v>
      </c>
      <c r="N136" s="37">
        <v>1</v>
      </c>
      <c r="O136" s="37">
        <v>6.25</v>
      </c>
    </row>
    <row r="137" spans="1:15" x14ac:dyDescent="0.25">
      <c r="A137" s="34"/>
      <c r="B137" s="35"/>
      <c r="C137" s="40"/>
      <c r="D137" s="37"/>
      <c r="E137" s="35"/>
      <c r="F137" s="35"/>
      <c r="G137" s="37"/>
      <c r="H137" s="35"/>
      <c r="I137" s="35"/>
      <c r="J137" s="37"/>
      <c r="K137" s="35"/>
      <c r="L137" s="40" t="s">
        <v>414</v>
      </c>
      <c r="M137" s="37">
        <v>1</v>
      </c>
      <c r="N137" s="37">
        <v>1</v>
      </c>
      <c r="O137" s="37">
        <v>6.25</v>
      </c>
    </row>
    <row r="138" spans="1:15" x14ac:dyDescent="0.25">
      <c r="A138" s="34"/>
      <c r="B138" s="35"/>
      <c r="C138" s="40"/>
      <c r="D138" s="37"/>
      <c r="E138" s="35"/>
      <c r="F138" s="35"/>
      <c r="G138" s="37"/>
      <c r="H138" s="35"/>
      <c r="I138" s="35"/>
      <c r="J138" s="37"/>
      <c r="K138" s="35"/>
      <c r="L138" s="40" t="s">
        <v>415</v>
      </c>
      <c r="M138" s="37">
        <v>1</v>
      </c>
      <c r="N138" s="37">
        <v>1</v>
      </c>
      <c r="O138" s="37">
        <v>6.25</v>
      </c>
    </row>
    <row r="139" spans="1:15" ht="28.5" x14ac:dyDescent="0.25">
      <c r="A139" s="34" t="s">
        <v>348</v>
      </c>
      <c r="B139" s="35"/>
      <c r="C139" s="40"/>
      <c r="D139" s="37"/>
      <c r="E139" s="35"/>
      <c r="F139" s="35"/>
      <c r="G139" s="37"/>
      <c r="H139" s="35"/>
      <c r="I139" s="35"/>
      <c r="J139" s="37"/>
      <c r="K139" s="35"/>
      <c r="L139" s="40"/>
      <c r="M139" s="37"/>
      <c r="N139" s="37"/>
      <c r="O139" s="37"/>
    </row>
    <row r="140" spans="1:15" x14ac:dyDescent="0.25">
      <c r="A140" s="34"/>
      <c r="B140" s="35"/>
      <c r="C140" s="40"/>
      <c r="D140" s="37"/>
      <c r="E140" s="35"/>
      <c r="F140" s="35"/>
      <c r="G140" s="37"/>
      <c r="H140" s="35"/>
      <c r="I140" s="35"/>
      <c r="J140" s="37"/>
      <c r="K140" s="35"/>
      <c r="L140" s="40" t="s">
        <v>416</v>
      </c>
      <c r="M140" s="37">
        <v>1</v>
      </c>
      <c r="N140" s="37">
        <v>1</v>
      </c>
      <c r="O140" s="37">
        <v>6.25</v>
      </c>
    </row>
    <row r="141" spans="1:15" x14ac:dyDescent="0.25">
      <c r="A141" s="34"/>
      <c r="B141" s="35"/>
      <c r="C141" s="40"/>
      <c r="D141" s="37"/>
      <c r="E141" s="35"/>
      <c r="F141" s="35"/>
      <c r="G141" s="37"/>
      <c r="H141" s="35"/>
      <c r="I141" s="35"/>
      <c r="J141" s="37"/>
      <c r="K141" s="35"/>
      <c r="L141" s="40" t="s">
        <v>417</v>
      </c>
      <c r="M141" s="37">
        <v>1</v>
      </c>
      <c r="N141" s="37">
        <v>1</v>
      </c>
      <c r="O141" s="37">
        <v>6.25</v>
      </c>
    </row>
    <row r="142" spans="1:15" x14ac:dyDescent="0.25">
      <c r="A142" s="34"/>
      <c r="B142" s="35"/>
      <c r="C142" s="40"/>
      <c r="D142" s="37"/>
      <c r="E142" s="35"/>
      <c r="F142" s="35"/>
      <c r="G142" s="37"/>
      <c r="H142" s="35"/>
      <c r="I142" s="35"/>
      <c r="J142" s="37"/>
      <c r="K142" s="35"/>
      <c r="L142" s="40" t="s">
        <v>418</v>
      </c>
      <c r="M142" s="37">
        <v>1</v>
      </c>
      <c r="N142" s="37">
        <v>1</v>
      </c>
      <c r="O142" s="37">
        <v>6.25</v>
      </c>
    </row>
    <row r="143" spans="1:15" ht="45" x14ac:dyDescent="0.25">
      <c r="A143" s="45" t="s">
        <v>352</v>
      </c>
      <c r="B143" s="35"/>
      <c r="C143" s="41"/>
      <c r="D143" s="37"/>
      <c r="E143" s="35"/>
      <c r="F143" s="35"/>
      <c r="G143" s="37"/>
      <c r="H143" s="35"/>
      <c r="I143" s="35"/>
      <c r="J143" s="37"/>
      <c r="K143" s="35"/>
      <c r="L143" s="36"/>
      <c r="M143" s="37"/>
      <c r="N143" s="37"/>
      <c r="O143" s="37"/>
    </row>
    <row r="144" spans="1:15" x14ac:dyDescent="0.25">
      <c r="A144" s="45"/>
      <c r="B144" s="35"/>
      <c r="C144" s="41"/>
      <c r="D144" s="37"/>
      <c r="E144" s="35"/>
      <c r="F144" s="35"/>
      <c r="G144" s="37"/>
      <c r="H144" s="35"/>
      <c r="I144" s="35"/>
      <c r="J144" s="37"/>
      <c r="K144" s="35"/>
      <c r="L144" s="36"/>
      <c r="M144" s="37"/>
      <c r="N144" s="37"/>
      <c r="O144" s="37"/>
    </row>
    <row r="145" spans="1:15" x14ac:dyDescent="0.25">
      <c r="A145" s="45"/>
      <c r="B145" s="35"/>
      <c r="C145" s="41"/>
      <c r="D145" s="37"/>
      <c r="E145" s="35"/>
      <c r="F145" s="35"/>
      <c r="G145" s="37"/>
      <c r="H145" s="35"/>
      <c r="I145" s="35"/>
      <c r="J145" s="37"/>
      <c r="K145" s="35"/>
      <c r="L145" s="36"/>
      <c r="M145" s="37"/>
      <c r="N145" s="37"/>
      <c r="O145" s="37"/>
    </row>
    <row r="146" spans="1:15" x14ac:dyDescent="0.25">
      <c r="A146" s="45"/>
      <c r="B146" s="35"/>
      <c r="C146" s="41"/>
      <c r="D146" s="37"/>
      <c r="E146" s="35"/>
      <c r="F146" s="35"/>
      <c r="G146" s="37"/>
      <c r="H146" s="35"/>
      <c r="I146" s="35"/>
      <c r="J146" s="37"/>
      <c r="K146" s="35"/>
      <c r="L146" s="36"/>
      <c r="M146" s="37"/>
      <c r="N146" s="37"/>
      <c r="O146" s="37"/>
    </row>
    <row r="147" spans="1:15" x14ac:dyDescent="0.25">
      <c r="A147" s="45" t="s">
        <v>353</v>
      </c>
      <c r="B147" s="35"/>
      <c r="C147" s="40"/>
      <c r="D147" s="37"/>
      <c r="E147" s="35"/>
      <c r="F147" s="35"/>
      <c r="G147" s="37"/>
      <c r="H147" s="35"/>
      <c r="I147" s="35"/>
      <c r="J147" s="37"/>
      <c r="K147" s="35"/>
      <c r="L147" s="40"/>
      <c r="M147" s="37"/>
      <c r="N147" s="37"/>
      <c r="O147" s="37"/>
    </row>
    <row r="148" spans="1:15" x14ac:dyDescent="0.25">
      <c r="A148" s="45"/>
      <c r="B148" s="35"/>
      <c r="C148" s="40"/>
      <c r="D148" s="37"/>
      <c r="E148" s="35"/>
      <c r="F148" s="35"/>
      <c r="G148" s="37"/>
      <c r="H148" s="35"/>
      <c r="I148" s="35"/>
      <c r="J148" s="37"/>
      <c r="K148" s="35"/>
      <c r="L148" s="40"/>
      <c r="M148" s="37"/>
      <c r="N148" s="37"/>
      <c r="O148" s="37"/>
    </row>
    <row r="149" spans="1:15" x14ac:dyDescent="0.25">
      <c r="A149" s="45"/>
      <c r="B149" s="35"/>
      <c r="C149" s="40"/>
      <c r="D149" s="37"/>
      <c r="E149" s="35"/>
      <c r="F149" s="35"/>
      <c r="G149" s="37"/>
      <c r="H149" s="35"/>
      <c r="I149" s="35"/>
      <c r="J149" s="37"/>
      <c r="K149" s="35"/>
      <c r="L149" s="40"/>
      <c r="M149" s="37"/>
      <c r="N149" s="37"/>
      <c r="O149" s="37"/>
    </row>
    <row r="150" spans="1:15" x14ac:dyDescent="0.25">
      <c r="A150" s="45"/>
      <c r="B150" s="35"/>
      <c r="C150" s="40"/>
      <c r="D150" s="37"/>
      <c r="E150" s="35"/>
      <c r="F150" s="35"/>
      <c r="G150" s="37"/>
      <c r="H150" s="35"/>
      <c r="I150" s="35"/>
      <c r="J150" s="37"/>
      <c r="K150" s="35"/>
      <c r="L150" s="40"/>
      <c r="M150" s="37"/>
      <c r="N150" s="37"/>
      <c r="O150" s="37"/>
    </row>
    <row r="151" spans="1:15" ht="30" x14ac:dyDescent="0.25">
      <c r="A151" s="45" t="s">
        <v>354</v>
      </c>
      <c r="B151" s="35"/>
      <c r="C151" s="40"/>
      <c r="D151" s="37"/>
      <c r="E151" s="35"/>
      <c r="F151" s="35"/>
      <c r="G151" s="37"/>
      <c r="H151" s="35"/>
      <c r="I151" s="35"/>
      <c r="J151" s="37"/>
      <c r="K151" s="35"/>
      <c r="L151" s="40"/>
      <c r="M151" s="37"/>
      <c r="N151" s="37"/>
      <c r="O151" s="37"/>
    </row>
    <row r="152" spans="1:15" x14ac:dyDescent="0.25">
      <c r="A152" s="45"/>
      <c r="B152" s="35"/>
      <c r="C152" s="40"/>
      <c r="D152" s="37"/>
      <c r="E152" s="35"/>
      <c r="F152" s="35"/>
      <c r="G152" s="37"/>
      <c r="H152" s="35"/>
      <c r="I152" s="35"/>
      <c r="J152" s="37"/>
      <c r="K152" s="35"/>
      <c r="L152" s="40"/>
      <c r="M152" s="37"/>
      <c r="N152" s="37"/>
      <c r="O152" s="37"/>
    </row>
    <row r="153" spans="1:15" x14ac:dyDescent="0.25">
      <c r="A153" s="45"/>
      <c r="B153" s="35"/>
      <c r="C153" s="40"/>
      <c r="D153" s="37"/>
      <c r="E153" s="35"/>
      <c r="F153" s="35"/>
      <c r="G153" s="37"/>
      <c r="H153" s="35"/>
      <c r="I153" s="35"/>
      <c r="J153" s="37"/>
      <c r="K153" s="35"/>
      <c r="L153" s="40"/>
      <c r="M153" s="37"/>
      <c r="N153" s="37"/>
      <c r="O153" s="37"/>
    </row>
    <row r="154" spans="1:15" x14ac:dyDescent="0.25">
      <c r="A154" s="45"/>
      <c r="B154" s="35"/>
      <c r="C154" s="40"/>
      <c r="D154" s="37"/>
      <c r="E154" s="35"/>
      <c r="F154" s="35"/>
      <c r="G154" s="37"/>
      <c r="H154" s="35"/>
      <c r="I154" s="35"/>
      <c r="J154" s="37"/>
      <c r="K154" s="35"/>
      <c r="L154" s="40"/>
      <c r="M154" s="37"/>
      <c r="N154" s="37"/>
      <c r="O154" s="37"/>
    </row>
    <row r="155" spans="1:15" ht="45" x14ac:dyDescent="0.25">
      <c r="A155" s="45" t="s">
        <v>355</v>
      </c>
      <c r="B155" s="35"/>
      <c r="C155" s="40"/>
      <c r="D155" s="37"/>
      <c r="E155" s="35"/>
      <c r="F155" s="35"/>
      <c r="G155" s="37"/>
      <c r="H155" s="35"/>
      <c r="I155" s="35"/>
      <c r="J155" s="37"/>
      <c r="K155" s="35"/>
      <c r="L155" s="40"/>
      <c r="M155" s="37"/>
      <c r="N155" s="37"/>
      <c r="O155" s="37"/>
    </row>
    <row r="156" spans="1:15" x14ac:dyDescent="0.25">
      <c r="A156" s="45"/>
      <c r="B156" s="35"/>
      <c r="C156" s="40"/>
      <c r="D156" s="37"/>
      <c r="E156" s="35"/>
      <c r="F156" s="35"/>
      <c r="G156" s="37"/>
      <c r="H156" s="35"/>
      <c r="I156" s="35"/>
      <c r="J156" s="37"/>
      <c r="K156" s="35"/>
      <c r="L156" s="40"/>
      <c r="M156" s="37"/>
      <c r="N156" s="37"/>
      <c r="O156" s="37"/>
    </row>
    <row r="157" spans="1:15" x14ac:dyDescent="0.25">
      <c r="A157" s="45"/>
      <c r="B157" s="35"/>
      <c r="C157" s="40"/>
      <c r="D157" s="37"/>
      <c r="E157" s="35"/>
      <c r="F157" s="35"/>
      <c r="G157" s="37"/>
      <c r="H157" s="35"/>
      <c r="I157" s="35"/>
      <c r="J157" s="37"/>
      <c r="K157" s="35"/>
      <c r="L157" s="40"/>
      <c r="M157" s="37"/>
      <c r="N157" s="37"/>
      <c r="O157" s="37"/>
    </row>
    <row r="158" spans="1:15" x14ac:dyDescent="0.25">
      <c r="A158" s="45"/>
      <c r="B158" s="35"/>
      <c r="C158" s="40"/>
      <c r="D158" s="37"/>
      <c r="E158" s="35"/>
      <c r="F158" s="35"/>
      <c r="G158" s="37"/>
      <c r="H158" s="35"/>
      <c r="I158" s="35"/>
      <c r="J158" s="37"/>
      <c r="K158" s="35"/>
      <c r="L158" s="40"/>
      <c r="M158" s="37"/>
      <c r="N158" s="37"/>
      <c r="O158" s="37"/>
    </row>
    <row r="159" spans="1:15" ht="45" x14ac:dyDescent="0.25">
      <c r="A159" s="45" t="s">
        <v>419</v>
      </c>
      <c r="B159" s="35"/>
      <c r="C159" s="40"/>
      <c r="D159" s="37"/>
      <c r="E159" s="35"/>
      <c r="F159" s="35"/>
      <c r="G159" s="37"/>
      <c r="H159" s="35"/>
      <c r="I159" s="35"/>
      <c r="J159" s="37"/>
      <c r="K159" s="35"/>
      <c r="L159" s="40"/>
      <c r="M159" s="37"/>
      <c r="N159" s="37"/>
      <c r="O159" s="37"/>
    </row>
    <row r="160" spans="1:15" x14ac:dyDescent="0.25">
      <c r="A160" s="45"/>
      <c r="B160" s="35"/>
      <c r="C160" s="40"/>
      <c r="D160" s="37"/>
      <c r="E160" s="35"/>
      <c r="F160" s="35"/>
      <c r="G160" s="37"/>
      <c r="H160" s="35"/>
      <c r="I160" s="35"/>
      <c r="J160" s="37"/>
      <c r="K160" s="35"/>
      <c r="L160" s="40" t="s">
        <v>420</v>
      </c>
      <c r="M160" s="37">
        <v>1</v>
      </c>
      <c r="N160" s="37">
        <v>1</v>
      </c>
      <c r="O160" s="37">
        <v>6.25</v>
      </c>
    </row>
    <row r="161" spans="1:15" x14ac:dyDescent="0.25">
      <c r="A161" s="45"/>
      <c r="B161" s="35"/>
      <c r="C161" s="40"/>
      <c r="D161" s="37"/>
      <c r="E161" s="35"/>
      <c r="F161" s="35"/>
      <c r="G161" s="37"/>
      <c r="H161" s="35"/>
      <c r="I161" s="35"/>
      <c r="J161" s="37"/>
      <c r="K161" s="35"/>
      <c r="L161" s="40" t="s">
        <v>421</v>
      </c>
      <c r="M161" s="37">
        <v>1</v>
      </c>
      <c r="N161" s="37">
        <v>1</v>
      </c>
      <c r="O161" s="37">
        <v>6.25</v>
      </c>
    </row>
    <row r="162" spans="1:15" ht="75" x14ac:dyDescent="0.25">
      <c r="A162" s="45" t="s">
        <v>422</v>
      </c>
      <c r="B162" s="35"/>
      <c r="C162" s="40"/>
      <c r="D162" s="37"/>
      <c r="E162" s="35"/>
      <c r="F162" s="35"/>
      <c r="G162" s="37"/>
      <c r="H162" s="35"/>
      <c r="I162" s="35"/>
      <c r="J162" s="37"/>
      <c r="K162" s="35"/>
      <c r="L162" s="40"/>
      <c r="M162" s="37"/>
      <c r="N162" s="37"/>
      <c r="O162" s="37"/>
    </row>
    <row r="163" spans="1:15" x14ac:dyDescent="0.25">
      <c r="A163" s="45"/>
      <c r="B163" s="35"/>
      <c r="C163" s="40"/>
      <c r="D163" s="37"/>
      <c r="E163" s="35"/>
      <c r="F163" s="35"/>
      <c r="G163" s="37"/>
      <c r="H163" s="35"/>
      <c r="I163" s="35"/>
      <c r="J163" s="37"/>
      <c r="K163" s="35"/>
      <c r="L163" s="40"/>
      <c r="M163" s="37"/>
      <c r="N163" s="37"/>
      <c r="O163" s="37"/>
    </row>
    <row r="164" spans="1:15" x14ac:dyDescent="0.25">
      <c r="A164" s="45"/>
      <c r="B164" s="35"/>
      <c r="C164" s="40"/>
      <c r="D164" s="37"/>
      <c r="E164" s="35"/>
      <c r="F164" s="35"/>
      <c r="G164" s="37"/>
      <c r="H164" s="35"/>
      <c r="I164" s="35"/>
      <c r="J164" s="37"/>
      <c r="K164" s="35"/>
      <c r="L164" s="40"/>
      <c r="M164" s="37"/>
      <c r="N164" s="37"/>
      <c r="O164" s="37"/>
    </row>
    <row r="165" spans="1:15" ht="75" x14ac:dyDescent="0.25">
      <c r="A165" s="45" t="s">
        <v>358</v>
      </c>
      <c r="B165" s="35"/>
      <c r="C165" s="40"/>
      <c r="D165" s="37"/>
      <c r="E165" s="35"/>
      <c r="F165" s="35"/>
      <c r="G165" s="37"/>
      <c r="H165" s="35"/>
      <c r="I165" s="35"/>
      <c r="J165" s="37"/>
      <c r="K165" s="35"/>
      <c r="L165" s="40"/>
      <c r="M165" s="37"/>
      <c r="N165" s="37"/>
      <c r="O165" s="37"/>
    </row>
    <row r="166" spans="1:15" x14ac:dyDescent="0.25">
      <c r="A166" s="45"/>
      <c r="B166" s="35"/>
      <c r="C166" s="40"/>
      <c r="D166" s="37"/>
      <c r="E166" s="35"/>
      <c r="F166" s="35"/>
      <c r="G166" s="37"/>
      <c r="H166" s="35"/>
      <c r="I166" s="35"/>
      <c r="J166" s="37"/>
      <c r="K166" s="35"/>
      <c r="L166" s="40"/>
      <c r="M166" s="37"/>
      <c r="N166" s="37"/>
      <c r="O166" s="37"/>
    </row>
    <row r="167" spans="1:15" x14ac:dyDescent="0.25">
      <c r="A167" s="45"/>
      <c r="B167" s="35"/>
      <c r="C167" s="36"/>
      <c r="D167" s="37"/>
      <c r="E167" s="35"/>
      <c r="F167" s="35"/>
      <c r="G167" s="37"/>
      <c r="H167" s="35"/>
      <c r="I167" s="35"/>
      <c r="J167" s="37"/>
      <c r="K167" s="35"/>
      <c r="L167" s="36"/>
      <c r="M167" s="37"/>
      <c r="N167" s="37"/>
      <c r="O167" s="37"/>
    </row>
    <row r="168" spans="1:15" x14ac:dyDescent="0.25">
      <c r="A168" s="46"/>
      <c r="B168" s="47"/>
      <c r="C168" s="47"/>
      <c r="D168" s="48"/>
      <c r="E168" s="47"/>
      <c r="F168" s="47"/>
      <c r="G168" s="48"/>
      <c r="H168" s="47"/>
      <c r="I168" s="47"/>
      <c r="J168" s="48"/>
      <c r="K168" s="47"/>
      <c r="L168" s="47"/>
      <c r="M168" s="48"/>
      <c r="N168" s="48"/>
      <c r="O168" s="48"/>
    </row>
    <row r="169" spans="1:15" ht="15.75" x14ac:dyDescent="0.25">
      <c r="A169" s="78" t="s">
        <v>423</v>
      </c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</row>
    <row r="170" spans="1:15" ht="15.75" x14ac:dyDescent="0.25">
      <c r="A170" s="78" t="s">
        <v>424</v>
      </c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</row>
  </sheetData>
  <mergeCells count="14">
    <mergeCell ref="N4:N5"/>
    <mergeCell ref="O4:O5"/>
    <mergeCell ref="A169:O169"/>
    <mergeCell ref="A170:O170"/>
    <mergeCell ref="A1:C1"/>
    <mergeCell ref="D1:I1"/>
    <mergeCell ref="K1:O1"/>
    <mergeCell ref="A2:C2"/>
    <mergeCell ref="E2:J2"/>
    <mergeCell ref="A3:A5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1-4 классы</vt:lpstr>
      <vt:lpstr>5 классы</vt:lpstr>
      <vt:lpstr>6 классы</vt:lpstr>
      <vt:lpstr>7 классы</vt:lpstr>
      <vt:lpstr>8 классы</vt:lpstr>
      <vt:lpstr>9 классы</vt:lpstr>
      <vt:lpstr>10-11 классы</vt:lpstr>
      <vt:lpstr>'1-4 классы'!Область_печати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312а</cp:lastModifiedBy>
  <cp:lastPrinted>2022-08-17T06:54:19Z</cp:lastPrinted>
  <dcterms:created xsi:type="dcterms:W3CDTF">2021-08-26T16:23:02Z</dcterms:created>
  <dcterms:modified xsi:type="dcterms:W3CDTF">2022-09-22T06:59:09Z</dcterms:modified>
</cp:coreProperties>
</file>